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avramenko\Desktop\Календарний план 2021 рік\стан виконання за 2021\"/>
    </mc:Choice>
  </mc:AlternateContent>
  <bookViews>
    <workbookView xWindow="0" yWindow="0" windowWidth="25545" windowHeight="12345" tabRatio="879" activeTab="1"/>
  </bookViews>
  <sheets>
    <sheet name="Календарний план 2022 рік" sheetId="4" r:id="rId1"/>
    <sheet name="Календарний план 2021" sheetId="2" r:id="rId2"/>
    <sheet name="Календарний план 2020" sheetId="3" r:id="rId3"/>
  </sheets>
  <definedNames>
    <definedName name="_xlnm._FilterDatabase" localSheetId="2" hidden="1">'Календарний план 2020'!$E$1:$E$1012</definedName>
    <definedName name="_xlnm._FilterDatabase" localSheetId="1" hidden="1">'Календарний план 2021'!$E$1:$E$1348</definedName>
    <definedName name="_xlnm._FilterDatabase" localSheetId="0" hidden="1">'Календарний план 2022 рік'!$E$1:$E$1471</definedName>
    <definedName name="_xlnm.Print_Area" localSheetId="2">'Календарний план 2020'!$A$1:$H$1010</definedName>
    <definedName name="_xlnm.Print_Area" localSheetId="1">'Календарний план 2021'!$A$1:$H$1341</definedName>
    <definedName name="_xlnm.Print_Area" localSheetId="0">'Календарний план 2022 рік'!$A$1:$G$1469</definedName>
  </definedNames>
  <calcPr calcId="152511"/>
</workbook>
</file>

<file path=xl/comments1.xml><?xml version="1.0" encoding="utf-8"?>
<comments xmlns="http://schemas.openxmlformats.org/spreadsheetml/2006/main">
  <authors>
    <author>Авраменко Мар'яна</author>
  </authors>
  <commentList>
    <comment ref="C1254" authorId="0" shapeId="0">
      <text>
        <r>
          <rPr>
            <b/>
            <sz val="9"/>
            <color indexed="81"/>
            <rFont val="Tahoma"/>
            <family val="2"/>
            <charset val="204"/>
          </rPr>
          <t>Програма розвитку земельних відносин та використання і охорони  земель в м. Черкаси на 2019-2023 роки, в т.ч.:</t>
        </r>
        <r>
          <rPr>
            <sz val="9"/>
            <color indexed="81"/>
            <rFont val="Tahoma"/>
            <family val="2"/>
            <charset val="204"/>
          </rPr>
          <t xml:space="preserve">
</t>
        </r>
      </text>
    </comment>
  </commentList>
</comments>
</file>

<file path=xl/comments2.xml><?xml version="1.0" encoding="utf-8"?>
<comments xmlns="http://schemas.openxmlformats.org/spreadsheetml/2006/main">
  <authors>
    <author>Авраменко Мар'яна</author>
  </authors>
  <commentList>
    <comment ref="C974" authorId="0" shapeId="0">
      <text>
        <r>
          <rPr>
            <b/>
            <sz val="9"/>
            <color indexed="81"/>
            <rFont val="Tahoma"/>
            <family val="2"/>
            <charset val="204"/>
          </rPr>
          <t>Програма розвитку земельних відносин та використання і охорони  земель в м. Черкаси на 2019-2023 роки, в т.ч.:</t>
        </r>
        <r>
          <rPr>
            <sz val="9"/>
            <color indexed="81"/>
            <rFont val="Tahoma"/>
            <family val="2"/>
            <charset val="204"/>
          </rPr>
          <t xml:space="preserve">
</t>
        </r>
      </text>
    </comment>
  </commentList>
</comments>
</file>

<file path=xl/sharedStrings.xml><?xml version="1.0" encoding="utf-8"?>
<sst xmlns="http://schemas.openxmlformats.org/spreadsheetml/2006/main" count="17539" uniqueCount="5389">
  <si>
    <t>ПРОГРАМА</t>
  </si>
  <si>
    <t>Задача</t>
  </si>
  <si>
    <t>Дія</t>
  </si>
  <si>
    <t>Індикатор виконання</t>
  </si>
  <si>
    <t>Відповідальний виконавець</t>
  </si>
  <si>
    <t>Акти
 виконаних робіт</t>
  </si>
  <si>
    <t>Акти 
виконаних робіт</t>
  </si>
  <si>
    <t>Акти 
виконаних  робіт</t>
  </si>
  <si>
    <t>Акт
 виконаних робіт</t>
  </si>
  <si>
    <t xml:space="preserve">КП "Черкасиінвестбуд"  Департамент архітектури та містобудування Черкаської міської ради </t>
  </si>
  <si>
    <t>Акт 
виконаних робіт</t>
  </si>
  <si>
    <t xml:space="preserve">Департамент
 архітектури та містобудування </t>
  </si>
  <si>
    <t>Накладна</t>
  </si>
  <si>
    <t>Накладні</t>
  </si>
  <si>
    <t>Акт
виконаних робіт</t>
  </si>
  <si>
    <t>Акт виконаних робіт</t>
  </si>
  <si>
    <t>Департамент архітектури та містобудування</t>
  </si>
  <si>
    <t>Договір, акт виконаних робіт</t>
  </si>
  <si>
    <t xml:space="preserve">Дія </t>
  </si>
  <si>
    <t xml:space="preserve">Індикатор виконання
</t>
  </si>
  <si>
    <t>Департамент
 охорони здоров'я та медичних послуг</t>
  </si>
  <si>
    <t xml:space="preserve">Департамент архітектури та містобудування </t>
  </si>
  <si>
    <t>Договір, накладна</t>
  </si>
  <si>
    <t>Департамент управління справами та юридичного забезпечення</t>
  </si>
  <si>
    <t>Пріоритет  1.  КОМФОРТ</t>
  </si>
  <si>
    <t>1.1. Якісні житлово-комунальні послуги</t>
  </si>
  <si>
    <t>1.1.1. Поліпшення якості теплопостачання та гарячого водопостачання</t>
  </si>
  <si>
    <t xml:space="preserve">1.1.2. Поліпшення якості холодного водопостачання та водовідведення
</t>
  </si>
  <si>
    <t>1.1.3. Поліпшення якості послуг з утримання житлових будинків</t>
  </si>
  <si>
    <t xml:space="preserve">1.3. Комфортне та безпечене місто </t>
  </si>
  <si>
    <t>1.3.3. Забезпечення якісного освітлення вулиць та прибудинкових територій житлових будинків</t>
  </si>
  <si>
    <t xml:space="preserve">1.4. Благоустрій території </t>
  </si>
  <si>
    <t>1.4.1. Реконструкція та упорядкування територій міста</t>
  </si>
  <si>
    <t xml:space="preserve"> 1.5. Ремонт та реконструкція об'єктів комунальної власності</t>
  </si>
  <si>
    <t xml:space="preserve">Пріоритет  2. ОСВІТА </t>
  </si>
  <si>
    <t xml:space="preserve">2.1. Будівництво об'єктів </t>
  </si>
  <si>
    <t>2.1.1. Розширення мережі закладів освіти</t>
  </si>
  <si>
    <t>2.2. Поліпшення матеріально-технічної бази закладів освіти</t>
  </si>
  <si>
    <t>3.1. Поліпшення матеріально-технічної бази закладів охорони здоров’я міста</t>
  </si>
  <si>
    <t>3.2. Капітальний ремонт та реконструкція закладів охорони здоров'я</t>
  </si>
  <si>
    <t>3.2.1. Заходи з енергозбереження, забезпечення належного санітарно-технічного стану будівель, охорони праці та пожежної безпеки в закладах охорони здоров’я міста</t>
  </si>
  <si>
    <t>Пріоритет 4. РЕСУРСИ</t>
  </si>
  <si>
    <t>4.1. Удосконалення системи управління комунальними ресурсами</t>
  </si>
  <si>
    <t xml:space="preserve">4.1.1. Планування території </t>
  </si>
  <si>
    <t xml:space="preserve">4.2. Поліпшення матеріально-технічної бази </t>
  </si>
  <si>
    <t>4.2.1. Придбання техніки  та програмного забезпечення</t>
  </si>
  <si>
    <t>Договір, накладні</t>
  </si>
  <si>
    <t>соціально - економічного і культурного розвитку міста Черкаси на 2020-2022 роки</t>
  </si>
  <si>
    <t xml:space="preserve">3.1.1. Забезпечення гідного рівня лікувально-діагностичного процесу в закладах охорони здоров’я міста </t>
  </si>
  <si>
    <t>Капітальний ремонт будівлі КНП "Перший Черкаський міський центр первинної медико-санітарної допомоги" (внески в статутний капітал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</si>
  <si>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 (внески в статутний капітал КНП "Четвертий Черкаський міський центр первинної медико-санітарної допомоги")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</si>
  <si>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</si>
  <si>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вул. Чехова від вул. Нижня Горова до вул. Гетьмана Сагайдачного м. Черкаси</t>
  </si>
  <si>
    <t>Капітальний ремонт вул. Благовісна від вул. В'ячеслава Чорновола до вул. Добровольського в м. Черкаси</t>
  </si>
  <si>
    <t>Капітальний ремонт бульв. Шевченка (тротуари від вул. Припортова до вул. Добровольського), м. Черкаси</t>
  </si>
  <si>
    <t>Будівництво вул.Квіткова від вул.Сумгаїтської до вул.Хоменко</t>
  </si>
  <si>
    <t>Територіальний центр надання соціальних послуг м.Черкаси</t>
  </si>
  <si>
    <t>Департамент соціальної політики</t>
  </si>
  <si>
    <t>Договір,накладна</t>
  </si>
  <si>
    <t>Департамент економіки та розвитку</t>
  </si>
  <si>
    <t>КП "Черкаські ринки",
Департамент економіки та розвитку</t>
  </si>
  <si>
    <t>Акти виконаних робіт</t>
  </si>
  <si>
    <t>Департамент житлово-комунального комплексу</t>
  </si>
  <si>
    <t>Департамент
 житлово-комунального комплексу</t>
  </si>
  <si>
    <t>Департамент
 житлово-комунального комплексу,
КП "Черкаська служба чистоти"</t>
  </si>
  <si>
    <t>1.2. Поліпшення матеріально-технічної бази комунальних  підрприємств</t>
  </si>
  <si>
    <t>1.2.1. Придбання обладнання та техніки для комунальних підприємств</t>
  </si>
  <si>
    <t xml:space="preserve">Департамент житлово-комунального комплексу, КП "Міськсвітло"          </t>
  </si>
  <si>
    <t>Департамент 
житлово-комунального комплексу, КП "ЧЕЛУАШ"</t>
  </si>
  <si>
    <t>Департамент
 житлово-комунального комплексу, 
КП "Дирекція парків"</t>
  </si>
  <si>
    <t>Департамент
 житлово-комунального комплексу,
 КП "Міськсвітло"</t>
  </si>
  <si>
    <t>Департамент 
житлово-комунального комплексу,
 КП "Міськсвітло"</t>
  </si>
  <si>
    <t xml:space="preserve"> Департамент 
житлово-комунального комплексу</t>
  </si>
  <si>
    <t xml:space="preserve">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 </t>
  </si>
  <si>
    <t>Департамент житлово-комунального комплексу, КП ’Комбінат комунальних підприємств’</t>
  </si>
  <si>
    <t>Департамент 
житлово-комунального комплексу</t>
  </si>
  <si>
    <t xml:space="preserve">Акт 
виконаних робіт
</t>
  </si>
  <si>
    <t xml:space="preserve">Департамент освіти та гуманітарної політики </t>
  </si>
  <si>
    <t>Департамент освіти та гуманітарної політики</t>
  </si>
  <si>
    <t xml:space="preserve">Департамент освіти та гуманітарної політики
</t>
  </si>
  <si>
    <t>1.4.2. Будівництво та реконструкція спортивних майданчиків</t>
  </si>
  <si>
    <t>Департамент житлово-комунального комплексу, КПТМ "Черкаситеплокомуненерго"</t>
  </si>
  <si>
    <t>Департамент житлово-комунального комплексу, КП “Черкасиводоканал”</t>
  </si>
  <si>
    <t>Департамент житлово-комунального комплексу, КП «Дирекція парків»</t>
  </si>
  <si>
    <t>Реконструкція будівлі по вул. Кобзарській, 1 (для розміщення кризового центру для жінок - жертв насильства) в м. Черкаси</t>
  </si>
  <si>
    <t>Департамент економіки та розвитку, департамент соціальної політики</t>
  </si>
  <si>
    <t>1.3.7. Реконструкція об'єктів вулично-дорожньої інфраструктури</t>
  </si>
  <si>
    <t>1.3.8. Капітальний ремонт об'єктів вулично-дорожньої інфраструктури</t>
  </si>
  <si>
    <t>1.3.10. Розвиток міського електротранспорту та покращення якості надання транспортних послуг громадським транспортом</t>
  </si>
  <si>
    <t>1.3.11. Приведення стану міста у відповідність до санітарно-нормативних вимог</t>
  </si>
  <si>
    <t xml:space="preserve">1.3.12. Удосконалення та розвиток системи водовідведення </t>
  </si>
  <si>
    <t xml:space="preserve">1.5.13. Будівництво нових об'єктів </t>
  </si>
  <si>
    <t>1.5.14. Капітальний ремонт адміністративних будівель та облаштування прибудинкових територій закладів надання соціальних послуг</t>
  </si>
  <si>
    <t>2.2.1. Покращення інфраструктури та матеріально -технічної бази навчально - виховних закладів, закладів культури, спортивно - оздоровчих закладів і комплексів</t>
  </si>
  <si>
    <t xml:space="preserve">Департамент освіти та гуманітарної політики, КП "Спортивний комплекс "Будівельник"  </t>
  </si>
  <si>
    <t>Департамент освіти та гуманітарної політики, КП «Центральний стадіон»</t>
  </si>
  <si>
    <t xml:space="preserve">1.1.4. Капітальний ремонт та облаштування прибудинкових  територій </t>
  </si>
  <si>
    <t>Будівництво міського кладовища в районі вул. Промислової та станції Заводської (ІІ черга)</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</si>
  <si>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</si>
  <si>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 xml:space="preserve">Капітальний ремонт провулку Рибальський </t>
  </si>
  <si>
    <t>Капітальний ремонт вул. Симиренківська (від вул. Чигиринської до вул. Гетьмана Сагайдачного) в м. Черкаси</t>
  </si>
  <si>
    <t xml:space="preserve">Департамент
 житлово-комунального комплексу, КПТМ "Черкаситеплокомуненерго"
</t>
  </si>
  <si>
    <t>Департамент житлово-комунального комплексу, КП "ЧЕЛУАШ"</t>
  </si>
  <si>
    <t>Капітальний ремонт внутрішньоквартального проїзду від вул. Волкова, 103 до вул. Амброса, 12 м. Черкаси</t>
  </si>
  <si>
    <t>Капітальний ремонт внутрішньоквартального проїзду від вул.Різдвяна, 62 до вул. Благовісна,455 в м. Черкаси</t>
  </si>
  <si>
    <t>Капітальний ремонт бульв. Шевченка (тротуари від вул. Небесної Сотні до вул. Г.Сталінграда), м. Черкаси</t>
  </si>
  <si>
    <t>Реконструкція  вул. Пастерівська (тротуар парна сторона) від вул. О. Маламужа до вул. Пилипенка м. Черкаси</t>
  </si>
  <si>
    <t>Реконструкція вул. Героїв Дніпра  (від вул. Богдана Хмельницького до вул. Сержанта Смірнова), м. Черкаси</t>
  </si>
  <si>
    <t>Департамент
 архітектури та містобудування</t>
  </si>
  <si>
    <t>Реконструкція вул. Героїв Дніпра  (від вул. Сержанта Смірнова до вул. Козацька), в м. Черкаси</t>
  </si>
  <si>
    <t>Реконструкція вул. Сумгаїтської від межі міста до вул. Одеської</t>
  </si>
  <si>
    <t>Реконструкція вул. Чайковського  від вул. Максима Залізняка до вул. В’ячеслава Чорновола  м. Черкаси (виготовлення ПКД)</t>
  </si>
  <si>
    <t>Реконструкція із застосуванням щебенево-мастичного асфальтобетону бульв. Шевченка (від вул. Лазарєва до вул. Небесної Сотні),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</si>
  <si>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</si>
  <si>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</si>
  <si>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 (внески в статутний капітал КП "Черкаські ринки")</t>
  </si>
  <si>
    <t>Придбання обладнання і предметів довгострокового користування (меблі) для відділення денного перебування №1 та №2 територіального центру надання соціальних послуг м. Черкаси</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</si>
  <si>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 А</t>
  </si>
  <si>
    <t>Департамент соціальної політики,
Центр комплексної реабілітації для осіб з інвалідністю «Жага життя»</t>
  </si>
  <si>
    <t>Звіт про виконання</t>
  </si>
  <si>
    <t xml:space="preserve">1.4.3. Формування та створення естетично-привабливого міського середовища  </t>
  </si>
  <si>
    <t>Капітальний ремонт приміщення майнового комплексу за адресою вул.Благовісна, 170 (корпус И-4, монтаж системи вентиляції)</t>
  </si>
  <si>
    <t>Капітальний ремонт приміщення майнового комплексу за адресою вул.Благовісна, 170 (корпус Д-4, 4 поверх, спортивний зал)</t>
  </si>
  <si>
    <t xml:space="preserve">Департамент освіти та гуманітарної політики
</t>
  </si>
  <si>
    <t>4.2.4. Придбання обладнання, транспортних засобів  та  предметів довгострокового користування для покращення умов перебування відвідувачів в закладах соціальної сфери та підвищення якості надання соціальних послуг</t>
  </si>
  <si>
    <t>4.2.5.Придбання оргтехніки та комп'ютерів для закладів надання соціальних послуг</t>
  </si>
  <si>
    <t xml:space="preserve">2.2.109.Покращення інфраструктури КП "Спортивний комплекс "Будівельник"  </t>
  </si>
  <si>
    <t>2.2.110.Покращення інфраструктури КП "Центральний стадіон"</t>
  </si>
  <si>
    <t>2.2.112.Покращення інфраструктури ЧМЦБС</t>
  </si>
  <si>
    <t xml:space="preserve">1.1.5. Поліпшення якості послуг з вивезення
та утилізації ТПВ </t>
  </si>
  <si>
    <t>Придбання та встановлення обладнання для облаштування ринку (огорожа) по вул.Благовісна, між вул. Небесної Сотні та Смілянською (внески в статутний капітал КП "Черкаські ринки")</t>
  </si>
  <si>
    <t>Придбання  та встановлення обладнання для облаштування території (огорожа) по вул. Смілянська, 33 (внески в статутний капітал КП "Черкаські ринки")</t>
  </si>
  <si>
    <t>Капітальний ремонт території ринку (укладання тротуарною плиткою)  по вул. Смілянська, 33 (внески в статутний капітал КП "Черкаські ринки")</t>
  </si>
  <si>
    <t>Управління інформаційної політики Черкаської міської ради, КСН "Богданівський"</t>
  </si>
  <si>
    <t>Капітальний ремонт міжквартального проїзду від вул. Чехова до вул. Юрія Іллєнка, 11</t>
  </si>
  <si>
    <t>Капітальний ремонт міжквартального проїзду від ж/б № 184 до ж/б № 180 по вул.Благовісна</t>
  </si>
  <si>
    <t>Капітальний ремонт міжквартального проїзду від буд. № 1 по вул. Десантників до житлового будинку № 23 по вул. Вернигори</t>
  </si>
  <si>
    <t>Капітальний ремонт вул. Надпільна (тротуар, непарна сторона, від вул. Пастерівська до вул. Кривалівська)</t>
  </si>
  <si>
    <t>Капітальний ремонт пішохідної алеї від ж/б № 2 по вул.С.Смірнова до вул.Гагаріна вздовж ж/б № 49 по вул.Г.Дніпра в м. Черкаси</t>
  </si>
  <si>
    <t>Капітальний ремонт пішохідної алеї від вул. Г. Сагайдачного до ж/б № 168 м. Черкаси</t>
  </si>
  <si>
    <t>Капітальний ремонт вул. Максима Кривоноса (від вул. Героїв Чорнобиля до вул. Крилова)</t>
  </si>
  <si>
    <t>Будівництво громадської вбиральні з облаштуванням кімнати матері та дитини по вул. Гагаріна в м. Черкаси (внески в статутний капітал КП "Дирекція парків")</t>
  </si>
  <si>
    <t xml:space="preserve">Придбання спортивного інвентарю в зал вільної боротьби </t>
  </si>
  <si>
    <t>Придбання спортивного інвентарю для КДЮСШ м. Черкаси згідно Програми розвитку єдиноборств у м. Черкаси на 2019-2023 роки</t>
  </si>
  <si>
    <t>Придбання книг для поповнення бібліотечного фонду Черкаської міської ЦБС</t>
  </si>
  <si>
    <t>Реконструкція південно-західної частини полігону твердих побутових відходів в районі с. Руська Поляна</t>
  </si>
  <si>
    <t xml:space="preserve">Реконструкція житлового будинку по вул. Гагаріна, 45 з посиленням несучих конструкцій (усунення аварійного стану першого під'їзду) </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</si>
  <si>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t>
  </si>
  <si>
    <t xml:space="preserve"> Департамент архітектури та містобудування </t>
  </si>
  <si>
    <t>Реконструкція території по вул. Смілянській, 33 (біля ЦДЮТ) (внески в статутний капітал КП "Черкаські ринки")</t>
  </si>
  <si>
    <t xml:space="preserve"> Пріоритет 3. ЗДОРОВ’Я</t>
  </si>
  <si>
    <t>Капітальний ремонт будівлі КНП «Друга Черкаська міська лікарня відновного лікування» (заміна вікон та утеплення фасаду) (внески в статутний капітал КНП "Друга Черкаська міська лікарня відновного лікування")</t>
  </si>
  <si>
    <t>Капітальний ремонт будівель КНП "Черкаська міська інфекційна лікарня" (утеплення фасаду) (внески в статутний капітал КНП "Черкаська міська інфекційна лікарня")</t>
  </si>
  <si>
    <t>Капітальний ремонт будівлі КНП "Черкаська міська РОП "Астра" (зовнішнє утеплення стін) (внески в статутний капітал КНП "ЧМРОП "Астра")</t>
  </si>
  <si>
    <t>Капітальний ремонт внутрішньоквартального проїзду вул. Благовісна буд. 330; буд. 332</t>
  </si>
  <si>
    <t>Департамент 
житлово-комунального комплексу, КП "Придніпровська СУБ"</t>
  </si>
  <si>
    <t xml:space="preserve">КП "Черкасиінвестбуд", Департамент архітектури та містобудування Черкаської міської ради </t>
  </si>
  <si>
    <t>Реконструкція спортивного майданчику по вул. Луначарського у дворі будинків №1,3,4,5 в м. Черкаси</t>
  </si>
  <si>
    <t>Капітальний ремонт внутрішньоквартального проїзду вул.Чехова 82, Нарбутівська 187 в м. Черкаси</t>
  </si>
  <si>
    <t xml:space="preserve">Капітальний ремонт приміщень корпусу А'-ІІ адміністративної будівлі територіального центру надання соціальних послуг м. Черкаси, за адресою: вул. Гвардійська, 7/5 </t>
  </si>
  <si>
    <t>Капітальний ремонт пішохідної алеї по вул. Хрещатик (непарна сторона, від вул. Університетська до вул. Крилова)</t>
  </si>
  <si>
    <t>Реконструкція вул. Генерела Момота (перехрестя з вулицями Онопрієнка, Лісова Просіка)</t>
  </si>
  <si>
    <t>Придбання туалету в Парк «Перемоги» (внески в статутний капітал КП "Дирекція парків")</t>
  </si>
  <si>
    <t>Капітальний ремонт парку "Казка"  в м.Черкаси, вул. Припортова, 23/1 (внески в статутний капітал КП "Дирекція парків")</t>
  </si>
  <si>
    <t>Реконструкція парку пам’ятки садово-паркового мистецтва місцевого значення "Парк "Перемоги" (реконструкція пам’ятного знаку "Літак") (внески в статутний капітал КП "Дирекція парків")</t>
  </si>
  <si>
    <t>Будівництво пляжу "Соснівський" (зовнішні мережі водопостачання, водовідведення з облаштуванням літніх душових, зовнішні мережі електропостачання) по вул. Гагаріна в м. Черкаси (внески до статутного капіталу КП «Дирекція парків»)</t>
  </si>
  <si>
    <t>Будівництво дитячого майданчика на пляжі "Митницький" в м.Черкаси (внески в статутний капітал КП "Дирекція парків")</t>
  </si>
  <si>
    <t>Реконструкція мережі зовнішнього освітлення вул. Нечуя Левицького від Проспекту Хіміків до вул. Чайковського в м.Черкаси (внески в статутний капітал  КП "Міськсвітло")</t>
  </si>
  <si>
    <t>Реконструкція мережі зовнішнього освітлення провулку Павла Бута в м. Черкаси (внески в статутний капітал  КП "Міськсвітло")</t>
  </si>
  <si>
    <t xml:space="preserve">Капітальний ремонт прилеглої території (спортивний майданчик) Черкаської загальоосвітньої школи І-ІІІ ст. № 30 ЧМР </t>
  </si>
  <si>
    <t>Капітальний ремонт вул. Нарбутівська від вул. Ю. Іллєнка до вул. Різдвяна  м. Черкаси</t>
  </si>
  <si>
    <t xml:space="preserve">Проведення експертної грошової оцінки земельних ділянок
Програма розвитку земельних відносин та використання і охорони  земель в м. Черкаси на 2019-2023 роки
</t>
  </si>
  <si>
    <t xml:space="preserve">Капітальний ремонт вул. Гоголя (тротуар, парна сторона, від вул. В.Чорновола до вул. Ю.Іллєнка) в м. Черкаси </t>
  </si>
  <si>
    <t>Будівництво дитячого та спортивного майданчика на розі вул. Абрикосова та вул. Онопрієнка, м. Черкаси</t>
  </si>
  <si>
    <t>1.1.2.7</t>
  </si>
  <si>
    <t>1.1.3.4</t>
  </si>
  <si>
    <t>1.1.5.2</t>
  </si>
  <si>
    <t>1.1.5.4</t>
  </si>
  <si>
    <t>1.3.3.35</t>
  </si>
  <si>
    <t>1.3.3.36</t>
  </si>
  <si>
    <t>1.3.3.37</t>
  </si>
  <si>
    <t>1.3.3.39</t>
  </si>
  <si>
    <t>1.3.3.50</t>
  </si>
  <si>
    <t>1.3.3.59</t>
  </si>
  <si>
    <t>1.3.3.62</t>
  </si>
  <si>
    <t>1.3.3.80</t>
  </si>
  <si>
    <t>1.3.3.82</t>
  </si>
  <si>
    <t>1.3.4.5</t>
  </si>
  <si>
    <t>1.3.5.1</t>
  </si>
  <si>
    <t>1.3.5.2</t>
  </si>
  <si>
    <t>1.3.5.3</t>
  </si>
  <si>
    <t>1.3.7.4</t>
  </si>
  <si>
    <t>1.3.7.5</t>
  </si>
  <si>
    <t>1.3.7.6</t>
  </si>
  <si>
    <t>1.3.7.9</t>
  </si>
  <si>
    <t>1.3.7.10</t>
  </si>
  <si>
    <t>1.3.7.16</t>
  </si>
  <si>
    <t>1.3.7.17</t>
  </si>
  <si>
    <t>1.3.7.18</t>
  </si>
  <si>
    <t>1.3.7.21</t>
  </si>
  <si>
    <t>1.3.7.22</t>
  </si>
  <si>
    <t>1.3.7.35</t>
  </si>
  <si>
    <t>1.3.7.36</t>
  </si>
  <si>
    <t>1.3.7.39</t>
  </si>
  <si>
    <t>1.3.8.4</t>
  </si>
  <si>
    <t>1.3.8.10</t>
  </si>
  <si>
    <t>1.3.8.11</t>
  </si>
  <si>
    <t>1.3.8.12</t>
  </si>
  <si>
    <t>1.3.8.14</t>
  </si>
  <si>
    <t>1.3.8.15</t>
  </si>
  <si>
    <t>1.3.8.17</t>
  </si>
  <si>
    <t>1.3.8.18</t>
  </si>
  <si>
    <t>1.3.8.19</t>
  </si>
  <si>
    <t>1.3.8.20</t>
  </si>
  <si>
    <t>1.3.8.21</t>
  </si>
  <si>
    <t>1.3.8.22</t>
  </si>
  <si>
    <t>1.3.8.23</t>
  </si>
  <si>
    <t>1.3.8.24</t>
  </si>
  <si>
    <t>1.3.8.27</t>
  </si>
  <si>
    <t>1.3.8.28</t>
  </si>
  <si>
    <t>1.3.8.29</t>
  </si>
  <si>
    <t>1.3.8.32</t>
  </si>
  <si>
    <t>1.3.8.34</t>
  </si>
  <si>
    <t>1.3.8.38</t>
  </si>
  <si>
    <t>1.3.8.40</t>
  </si>
  <si>
    <t>1.3.8.41</t>
  </si>
  <si>
    <t>1.3.8.45</t>
  </si>
  <si>
    <t>1.3.8.46</t>
  </si>
  <si>
    <t>1.3.8.49</t>
  </si>
  <si>
    <t>1.3.8.57</t>
  </si>
  <si>
    <t>1.3.8.60</t>
  </si>
  <si>
    <t>1.3.8.62</t>
  </si>
  <si>
    <t>1.3.8.64</t>
  </si>
  <si>
    <t>1.3.8.65</t>
  </si>
  <si>
    <t>1.3.8.66</t>
  </si>
  <si>
    <t>1.3.8.70</t>
  </si>
  <si>
    <t>1.3.8.71</t>
  </si>
  <si>
    <t>1.3.8.72</t>
  </si>
  <si>
    <t>1.3.8.73</t>
  </si>
  <si>
    <t>1.3.9.1</t>
  </si>
  <si>
    <t>1.3.11.2</t>
  </si>
  <si>
    <t>1.4.1.1</t>
  </si>
  <si>
    <t>1.4.1.7</t>
  </si>
  <si>
    <t>1.4.1.13</t>
  </si>
  <si>
    <t>1.4.1.16</t>
  </si>
  <si>
    <t>1.4.1.19</t>
  </si>
  <si>
    <t>1.4.1.30</t>
  </si>
  <si>
    <t>1.4.1.31</t>
  </si>
  <si>
    <t>1.4.1.34</t>
  </si>
  <si>
    <t>1.4.1.36</t>
  </si>
  <si>
    <t>1.4.1.43</t>
  </si>
  <si>
    <t>1.4.1.44</t>
  </si>
  <si>
    <t>1.4.2.1</t>
  </si>
  <si>
    <t>1.4.2.3</t>
  </si>
  <si>
    <t>1.4.2.8</t>
  </si>
  <si>
    <t>1.5.1.1</t>
  </si>
  <si>
    <t>1.5.1.13</t>
  </si>
  <si>
    <t>1.5.1.18</t>
  </si>
  <si>
    <t>1.5.1.21</t>
  </si>
  <si>
    <t>1.5.1.24</t>
  </si>
  <si>
    <t>1.5.1.50</t>
  </si>
  <si>
    <t>1.5.1.52</t>
  </si>
  <si>
    <t>1.5.1.53</t>
  </si>
  <si>
    <t>1.5.1.55</t>
  </si>
  <si>
    <t>1.5.2.2</t>
  </si>
  <si>
    <t>1.5.2.4</t>
  </si>
  <si>
    <t>1.5.3.4</t>
  </si>
  <si>
    <t>1.5.5.4</t>
  </si>
  <si>
    <t>1.5.13.2</t>
  </si>
  <si>
    <t>1.5.14.11</t>
  </si>
  <si>
    <t>1.5.14.12</t>
  </si>
  <si>
    <t>2.1.1.5</t>
  </si>
  <si>
    <t>2.2.1.12</t>
  </si>
  <si>
    <t>2.2.2.2</t>
  </si>
  <si>
    <t>2.2.3.1</t>
  </si>
  <si>
    <t>2.2.3.6</t>
  </si>
  <si>
    <t>2.2.6.5</t>
  </si>
  <si>
    <t>2.2.8.1</t>
  </si>
  <si>
    <t>2.2.8.8</t>
  </si>
  <si>
    <t>2.2.11.3</t>
  </si>
  <si>
    <t>2.2.11.4</t>
  </si>
  <si>
    <t>2.2.15.4</t>
  </si>
  <si>
    <t>2.2.15.10</t>
  </si>
  <si>
    <t>2.2.16.1</t>
  </si>
  <si>
    <t>2.2.19.2</t>
  </si>
  <si>
    <t>2.2.20.3</t>
  </si>
  <si>
    <t>2.2.20.5</t>
  </si>
  <si>
    <t>2.2.20.7</t>
  </si>
  <si>
    <t>2.2.20.12</t>
  </si>
  <si>
    <t>2.2.20.13</t>
  </si>
  <si>
    <t>2.2.21.1</t>
  </si>
  <si>
    <t>2.2.22.3</t>
  </si>
  <si>
    <t>2.2.24.1</t>
  </si>
  <si>
    <t>2.2.24.3</t>
  </si>
  <si>
    <t>2.2.26.2</t>
  </si>
  <si>
    <t>2.2.26.13</t>
  </si>
  <si>
    <t>2.2.27.1</t>
  </si>
  <si>
    <t>2.2.27.9</t>
  </si>
  <si>
    <t>2.2.27.10</t>
  </si>
  <si>
    <t>2.2.29.1</t>
  </si>
  <si>
    <t>2.2.29.9</t>
  </si>
  <si>
    <t>2.2.30.1</t>
  </si>
  <si>
    <t>2.2.30.2</t>
  </si>
  <si>
    <t>2.2.30.6</t>
  </si>
  <si>
    <t>2.2.30.15</t>
  </si>
  <si>
    <t>2.2.31.1</t>
  </si>
  <si>
    <t>2.2.33.1</t>
  </si>
  <si>
    <t>2.2.33.12</t>
  </si>
  <si>
    <t>2.2.34.1</t>
  </si>
  <si>
    <t>2.2.34.13</t>
  </si>
  <si>
    <t>2.2.36.1</t>
  </si>
  <si>
    <t>2.2.36.4</t>
  </si>
  <si>
    <t>2.2.36.5</t>
  </si>
  <si>
    <t>2.2.38.1</t>
  </si>
  <si>
    <t>2.2.44.10</t>
  </si>
  <si>
    <t>2.2.44.11</t>
  </si>
  <si>
    <t>2.2.44.12</t>
  </si>
  <si>
    <t>2.2.45.2</t>
  </si>
  <si>
    <t>2.2.46.2</t>
  </si>
  <si>
    <t>2.2.47.1</t>
  </si>
  <si>
    <t>2.2.47.21</t>
  </si>
  <si>
    <t>2.2.48.9</t>
  </si>
  <si>
    <t>2.2.52.2</t>
  </si>
  <si>
    <t>2.2.54.11</t>
  </si>
  <si>
    <t>2.2.55.9</t>
  </si>
  <si>
    <t>2.2.55.11</t>
  </si>
  <si>
    <t>2.2.55.12</t>
  </si>
  <si>
    <t>2.2.55.13</t>
  </si>
  <si>
    <t>2.2.56.7</t>
  </si>
  <si>
    <t>2.2.60.7</t>
  </si>
  <si>
    <t>2.2.61.2</t>
  </si>
  <si>
    <t>2.2.64.11</t>
  </si>
  <si>
    <t>2.2.66.2</t>
  </si>
  <si>
    <t>2.2.67.16</t>
  </si>
  <si>
    <t>2.2.68.13</t>
  </si>
  <si>
    <t>2.2.70.12</t>
  </si>
  <si>
    <t>2.2.70.14</t>
  </si>
  <si>
    <t>2.2.72.5</t>
  </si>
  <si>
    <t>2.2.75.2</t>
  </si>
  <si>
    <t>2.2.78.2</t>
  </si>
  <si>
    <t>2.2.79.11</t>
  </si>
  <si>
    <t>2.2.81.2</t>
  </si>
  <si>
    <t>2.2.82.10</t>
  </si>
  <si>
    <t>2.2.82.13</t>
  </si>
  <si>
    <t>2.2.86.10</t>
  </si>
  <si>
    <t>2.2.86.11</t>
  </si>
  <si>
    <t>2.2.87.2</t>
  </si>
  <si>
    <t>2.2.87.11</t>
  </si>
  <si>
    <t>2.2.89.3</t>
  </si>
  <si>
    <t>2.2.96.3</t>
  </si>
  <si>
    <t>2.2.96.4</t>
  </si>
  <si>
    <t>2.2.97.8</t>
  </si>
  <si>
    <t>2.2.98.14</t>
  </si>
  <si>
    <t>2.2.100.25</t>
  </si>
  <si>
    <t>2.2.102.8</t>
  </si>
  <si>
    <t>2.2.103.2</t>
  </si>
  <si>
    <t>2.2.109.1</t>
  </si>
  <si>
    <t>2.2.109.5</t>
  </si>
  <si>
    <t>2.2.110.13</t>
  </si>
  <si>
    <t>2.2.110.15</t>
  </si>
  <si>
    <t>2.2.111.3</t>
  </si>
  <si>
    <t>2.2.112.29</t>
  </si>
  <si>
    <t>3.2.1.4</t>
  </si>
  <si>
    <t>3.2.1.5</t>
  </si>
  <si>
    <t>3.2.1.6</t>
  </si>
  <si>
    <t>3.2.1.11</t>
  </si>
  <si>
    <t>3.2.1.15</t>
  </si>
  <si>
    <t>3.2.1.21</t>
  </si>
  <si>
    <t>3.2.1.25</t>
  </si>
  <si>
    <t>4.1.1.1</t>
  </si>
  <si>
    <t>4.2.2.2</t>
  </si>
  <si>
    <t>4.2.5.2</t>
  </si>
  <si>
    <t>Реконструкція спортивного майданчику для занять кросфітом на пляжі “Казбетський” (внески в статутний капітал КП "Дирекція парків")</t>
  </si>
  <si>
    <t>1.4.3.10</t>
  </si>
  <si>
    <t>2.2.1.14</t>
  </si>
  <si>
    <t xml:space="preserve">Акти 
виконаних робіт
</t>
  </si>
  <si>
    <t>Департамент освіти та гуманітарної політики, КП МСК “Дніпро”</t>
  </si>
  <si>
    <t>2.2.31.17</t>
  </si>
  <si>
    <t>2.2.60.8</t>
  </si>
  <si>
    <t>2.2.69.13</t>
  </si>
  <si>
    <t>2.2.91.9</t>
  </si>
  <si>
    <t>Департамент освіти та гуманітарної політики, КП “МСК “Дніпро”</t>
  </si>
  <si>
    <t>2.2.119.11</t>
  </si>
  <si>
    <t>2.2.119.22</t>
  </si>
  <si>
    <t>Капітальний ремонт будівлі КНП «Друга Черкаська міська лікарня відновного лікування» (встановлення протипожежної сигналізації) (внески в статутний капітал КНП "Друга Черкаська міська лікарня відновного лікування")</t>
  </si>
  <si>
    <t>3.2.1.33</t>
  </si>
  <si>
    <t>Департамент фінансової політики</t>
  </si>
  <si>
    <t>1.5.1. Капітальний ремонт, реконструкція  та упорядкування прилеглої території адміністративних будівель та інших об'єктів комунальної власності</t>
  </si>
  <si>
    <t>Капітальний ремонт будівлі КНП "Перша Черкаська міська лікарня" (рентгенівського кабінету № 2) по вул. Дахнівська, 32 м. Черкаси (внески в статутний капітал КНП "Перша Черкаська міська лікарня")</t>
  </si>
  <si>
    <t>Капітальний ремонт дитячого та спортивного майданчиків  у дворі будинку по вул. Героїв Дніпра, 69, м. Черкаси</t>
  </si>
  <si>
    <t>Капітальний ремонт бульв. Шевченка від вул. Університетської до вул. Можайського</t>
  </si>
  <si>
    <t xml:space="preserve">Департамент
 архітектури та містобудування 
</t>
  </si>
  <si>
    <t>Реконструкція мережі водопостачання в районі будинків № 162-170 по вулиці Грушевського (внески в статутний капітал КП "Черкасиводоканал")</t>
  </si>
  <si>
    <t xml:space="preserve">Департамент
 житлово-комунального комплексу
</t>
  </si>
  <si>
    <t xml:space="preserve">Департамент 
житлово-комунального комплексу, КП "ЧЕЛУАШ"
</t>
  </si>
  <si>
    <t>1.3.12.21</t>
  </si>
  <si>
    <t>Будівництво локальних очисних споруд для очищення зливових (дощових) та талих вод на витоку по вул. Університетської в м. Черкаси (внески в статутний капітал КП «ЧЕЛУАШ»)</t>
  </si>
  <si>
    <t>Реконструкція парку-пам'ятки садово-паркового мистецтва місцевого значення "Юність" в м. Черкаси (внески в статутний капітал КП "Дирекція парків")</t>
  </si>
  <si>
    <t>2.2.81.8</t>
  </si>
  <si>
    <t>Реконструкція мережі зовнішнього освітлення прибудинкової території житлових будинку номер 50 по вул. 30 років Перемоги в м. Черкаси (внески в статутний капітал  КП "Міськсвітло")</t>
  </si>
  <si>
    <t>Реконструкція мережі зовнішнього освітлення прибудинкової території житлових будинку номер 42 по вул Кобзарська в м.Черкаси (внески в статутний капітал  КП "Міськсвітло")</t>
  </si>
  <si>
    <t>Капітальний ремонт нежитлової будівлі комунальної власності (художнє освітлення будівлі за адресою  вул.Хрещатик, 259)</t>
  </si>
  <si>
    <t>2.2.55.19</t>
  </si>
  <si>
    <t>Акти 
виконаних робі</t>
  </si>
  <si>
    <t>2.2.69.14</t>
  </si>
  <si>
    <t xml:space="preserve">Акти
 виконаних робіт
</t>
  </si>
  <si>
    <t>2.2.30.21</t>
  </si>
  <si>
    <t>2.2.43.8</t>
  </si>
  <si>
    <t>2.2.43.9</t>
  </si>
  <si>
    <t>2.2.49.13</t>
  </si>
  <si>
    <t>2.2.49.14</t>
  </si>
  <si>
    <t xml:space="preserve">Департамент
 охорони здоров'я та медичних послуг
</t>
  </si>
  <si>
    <t>1.1.1.19</t>
  </si>
  <si>
    <t>1.1.1.20</t>
  </si>
  <si>
    <t>1.1.1.21</t>
  </si>
  <si>
    <t>Капітальний ремонт площі “Слави”</t>
  </si>
  <si>
    <t>1.3.8.119</t>
  </si>
  <si>
    <t>1.5.1.69</t>
  </si>
  <si>
    <t>Реконструкція території по вул.Смілянській, 33 (біля ЦДЮТ) в м.Черкаси (Еко Сквер Квітковий) (внески в статутний капітал КП “Черкаські ринки”)</t>
  </si>
  <si>
    <t xml:space="preserve">Департамент економіки та розвитку, 
КП “Черкаські ринки”
</t>
  </si>
  <si>
    <t>1.5.8.2</t>
  </si>
  <si>
    <t>Капітальний ремонт зовнішньої мережі теплопостачання будівлі станції швидкої допомоги по вул.Остафія Дашковича, 41, 40-42</t>
  </si>
  <si>
    <t>2.2.4.16</t>
  </si>
  <si>
    <t>2.2.17.21</t>
  </si>
  <si>
    <t>2.2.27.11</t>
  </si>
  <si>
    <t>2.2.29.11</t>
  </si>
  <si>
    <t>2.2.35.14</t>
  </si>
  <si>
    <t>2.2.36.15</t>
  </si>
  <si>
    <t>2.2.64.20</t>
  </si>
  <si>
    <t>2.2.67.20</t>
  </si>
  <si>
    <t>2.2.87.14</t>
  </si>
  <si>
    <t>2.2.104.31</t>
  </si>
  <si>
    <t>3.2.1.37</t>
  </si>
  <si>
    <t>Капітальний ремонт будівель КНП "Черкаська міська інфекційна лікарня" (блок інтенсивної терапії) (внески в статутний капітал КНП "Черкаська міська інфекційна лікарня")</t>
  </si>
  <si>
    <t>1.2.1.50</t>
  </si>
  <si>
    <t>1.3.4.16</t>
  </si>
  <si>
    <t>Капітальний ремонт контактної мережі по вул.Генерала Момота</t>
  </si>
  <si>
    <t>1.5.1.70</t>
  </si>
  <si>
    <t>1.5.2.8</t>
  </si>
  <si>
    <t>Будівництво багатофункціонального Палацу спорту для ігрових видів спорту, м. Черкаси, мікрорайон Перемога – 2 по вул. Олени Теліги та вул. Академіка Корольова (виготовлення ПКД)</t>
  </si>
  <si>
    <t>2.2.11.10</t>
  </si>
  <si>
    <t>3.2.1.41</t>
  </si>
  <si>
    <t>3.2.1.42</t>
  </si>
  <si>
    <t>1.1.2.20</t>
  </si>
  <si>
    <t>1.2.1.51</t>
  </si>
  <si>
    <t>Придбання бульдозера Б10М для розрівнювання та ущільнення ТПВ на діючому полігоні побутових відходів</t>
  </si>
  <si>
    <t>Придбання та встановлення дитячого та спортивного майданчика в сквері "Дружба" (як внески до статутного капіталу КП «Дирекція парків»)</t>
  </si>
  <si>
    <t>2.2.2.13</t>
  </si>
  <si>
    <t>2.2.43.10</t>
  </si>
  <si>
    <t>2.2.43.11</t>
  </si>
  <si>
    <t>2.2.119.25</t>
  </si>
  <si>
    <t xml:space="preserve">Капітальний ремонт будівлі по вул. Хоменка, 19 в м. Черкаси </t>
  </si>
  <si>
    <t>1.5.2.9</t>
  </si>
  <si>
    <t>2.1.1.6</t>
  </si>
  <si>
    <t>Субвенція обласному бюджету на об'єкт "Будівництво ДНЗ за адресою: вул. Г. Дніпра, 87 м. Черкаси"</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</si>
  <si>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вул.Смілянська,115 та Смілянська,117 в м.Черкаси</t>
  </si>
  <si>
    <t>Капітальний ремонт мереж зовнішнього освітлення з встановленням додаткового освітлення пішохідних переходів по вул. Олексія Панченко</t>
  </si>
  <si>
    <t>Капітальний ремонт мереж зовнішнього освітлення з встановленням додаткового освітлення пішохідних переходів по вул. Митницька в м.Черкаси</t>
  </si>
  <si>
    <t>Капітальний ремонт мереж зовнішнього освітлення з встановленням додаткового освітлення пішохідних переходів по вул. Надпільна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</si>
  <si>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Пилипенка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</si>
  <si>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Благовісна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</si>
  <si>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Богдана  Хмельницького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</si>
  <si>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Гетьмана Сагайдачного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</si>
  <si>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Пастерівська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</si>
  <si>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Бидгощська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</si>
  <si>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Остафія Дашковича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</si>
  <si>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Молоткова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</si>
  <si>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Чигиринська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</si>
  <si>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Святотроїцька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</si>
  <si>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Пацаєва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</si>
  <si>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Нарбутівська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</si>
  <si>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Гуржіївська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</si>
  <si>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Самійла Кішки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</si>
  <si>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Івана Франка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</si>
  <si>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Університетська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</si>
  <si>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Можайського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</si>
  <si>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Одеська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</si>
  <si>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Онопрієнка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</si>
  <si>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Смаглія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</si>
  <si>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проспекту Хіміків в м.Черкаси (внески в статутний капітал КП "Міськсвітло")</t>
  </si>
  <si>
    <t>Капітальний ремонт бул. Шевченка (пішохідна алея, від вул. Грушевського до вул. Франка) в м.Черкаси</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</si>
  <si>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 (внески в статутний капітал КП "Черкасиелектротранс")</t>
  </si>
  <si>
    <t>Департамент житлово-комунального комплексу, КП "Черкасиелектротранс"</t>
  </si>
  <si>
    <t>Капітальний ремонт мереж зливової каналізації по вул. Сурікова в м. Черкаси</t>
  </si>
  <si>
    <t>Реконструкція вул.Різдвяна від вул. Толстого до вул. Нарбутівська м.Черкаси (виготовлення ПКД)</t>
  </si>
  <si>
    <t>Будівництво полігону твердих побутових відходів в районі с. Руська Поляна  (оцінка впливу на довкілля)</t>
  </si>
  <si>
    <t xml:space="preserve">Капітальний ремонт будівлі  КНП "Черкаський міський пологовий будинок "Центр матері та дитини" по вул. Чехова,101  (ІІІ поверх гінекологічного корпусу) (внески в статутний капітал КНП "Черкаський міський пологовий будинок "Центр матері та дитини") </t>
  </si>
  <si>
    <t>Капітальний ремонт будівлі КНП "Другий Черкаський міський центр первинної медико-санітарної допомоги" по вул. В'ячеслава Чорновола,1 в м. Черкаси (частина покрівлі) (внески в статутний капітал КНП "Другий Черкаський міський центр первинної медико-санітарної допомоги")</t>
  </si>
  <si>
    <t>Капітальний ремонт приміщень адміністративної будівлі департаменту соціальної політики Черкаської міської ради за адресою: бул. Шевченка, 307 (санвузли) (з ПКД)</t>
  </si>
  <si>
    <t>Капітальний ремонт приміщень будівлі територіального центру надання соціальних послуг м. Черкаси за адресою: вул. Пушкіна,13 А (відділення соціальної допомоги вдома, відділення тимчасового перебування) (з ПКД)</t>
  </si>
  <si>
    <t xml:space="preserve">Придбання обладнання і предметів довгострокового користування (ортопедичне обладнання, кімнатні меблі, каталка) для територіального центру надання соціальних послуг м. Черкаси  </t>
  </si>
  <si>
    <t xml:space="preserve">Придбання обладнання і предметів довгострокового користування (комп'ютерна техніка, оргтехніка) для комп'ютерного класу Університету ІІІ віку територіального центру надання соціальних послуг м. Черкаси  </t>
  </si>
  <si>
    <t xml:space="preserve"> Черкаський міський центр соціальних служб</t>
  </si>
  <si>
    <t>Придбання обладнання для соляної кімнати відділення денного перебування №1 територіального центру надання соціальних послуг м. Черкаси</t>
  </si>
  <si>
    <t xml:space="preserve">Придбання обладнання і предметів довгострокового користування (комп'ютерна техніка, оргтехніка, комплект для демонстрації презентацій, фотоапарат, пеленальний стіл) для департаменту соціальної політики Черкаської міської ради </t>
  </si>
  <si>
    <t>Придбання обладнання і предметів довгострокового користування (комп'ютерна техніка та інше)</t>
  </si>
  <si>
    <t>Придбання обладнання і предметів довгострокового користування (комп'ютерна техніка, оргтехніка)</t>
  </si>
  <si>
    <t>Управління інспектування</t>
  </si>
  <si>
    <t>Придбання обладнання (тренажери) з облаштуванням спортивного майданчику територіального центру надання соціальних послуг м. Черкаси  за адресою: вул. Гвардійська, 7/5</t>
  </si>
  <si>
    <t>2.2.7.10</t>
  </si>
  <si>
    <t>2.2.79.6</t>
  </si>
  <si>
    <t>2.2.120.1</t>
  </si>
  <si>
    <t>2.2.71.14</t>
  </si>
  <si>
    <t>2.2.32.6</t>
  </si>
  <si>
    <t>2.2.34.14</t>
  </si>
  <si>
    <t>2.2.34.15</t>
  </si>
  <si>
    <t>2.2.34.16</t>
  </si>
  <si>
    <t>2.2.27.13</t>
  </si>
  <si>
    <t>2.2.22.13</t>
  </si>
  <si>
    <t>2.2.20.14</t>
  </si>
  <si>
    <t>2.2.9.11</t>
  </si>
  <si>
    <t>2.2.1.30</t>
  </si>
  <si>
    <t>2.2.83.18</t>
  </si>
  <si>
    <t>2.2.44.13</t>
  </si>
  <si>
    <t>2.2.44.14</t>
  </si>
  <si>
    <t>2.2.68.16</t>
  </si>
  <si>
    <t>2.2.68.17</t>
  </si>
  <si>
    <t>2.2.84.9</t>
  </si>
  <si>
    <t>2.2.84.10</t>
  </si>
  <si>
    <t>2.2.86.12</t>
  </si>
  <si>
    <t>2.2.86.13</t>
  </si>
  <si>
    <t>2.2.96.10</t>
  </si>
  <si>
    <t>2.2.96.11</t>
  </si>
  <si>
    <t>2.2.96.12</t>
  </si>
  <si>
    <t>2.2.96.13</t>
  </si>
  <si>
    <t>2.2.96.14</t>
  </si>
  <si>
    <t>1.3.3.141</t>
  </si>
  <si>
    <t>1.3.3.142</t>
  </si>
  <si>
    <t>1.3.3.143</t>
  </si>
  <si>
    <t>1.3.3.144</t>
  </si>
  <si>
    <t>1.3.3.145</t>
  </si>
  <si>
    <t>1.3.3.146</t>
  </si>
  <si>
    <t>1.3.3.147</t>
  </si>
  <si>
    <t>1.3.3.148</t>
  </si>
  <si>
    <t>1.3.3.149</t>
  </si>
  <si>
    <t>1.3.3.150</t>
  </si>
  <si>
    <t>1.3.3.151</t>
  </si>
  <si>
    <t>1.3.3.152</t>
  </si>
  <si>
    <t>1.3.3.153</t>
  </si>
  <si>
    <t>1.3.3.154</t>
  </si>
  <si>
    <t>1.3.3.155</t>
  </si>
  <si>
    <t>1.3.3.156</t>
  </si>
  <si>
    <t>1.3.3.157</t>
  </si>
  <si>
    <t>1.3.3.158</t>
  </si>
  <si>
    <t>1.3.3.159</t>
  </si>
  <si>
    <t>1.3.3.160</t>
  </si>
  <si>
    <t>1.3.3.161</t>
  </si>
  <si>
    <t>1.3.3.162</t>
  </si>
  <si>
    <t>1.3.3.163</t>
  </si>
  <si>
    <t>1.3.3.164</t>
  </si>
  <si>
    <t>1.3.3.165</t>
  </si>
  <si>
    <t>1.3.3.166</t>
  </si>
  <si>
    <t>1.3.3.167</t>
  </si>
  <si>
    <t>1.3.3.168</t>
  </si>
  <si>
    <t>1.3.3.169</t>
  </si>
  <si>
    <t>1.1.1.22</t>
  </si>
  <si>
    <t>1.3.10.7</t>
  </si>
  <si>
    <t>1.3.12.24</t>
  </si>
  <si>
    <t>1.4.1.48</t>
  </si>
  <si>
    <t>1.5.2.11</t>
  </si>
  <si>
    <t>1.5.5.6</t>
  </si>
  <si>
    <t>1.5.5.7</t>
  </si>
  <si>
    <t>1.5.14.13</t>
  </si>
  <si>
    <t>1.5.14.14</t>
  </si>
  <si>
    <t>1.5.14.15</t>
  </si>
  <si>
    <t>1.5.14.16</t>
  </si>
  <si>
    <t>2.2.75.15</t>
  </si>
  <si>
    <t>2.2.75.16</t>
  </si>
  <si>
    <t>3.2.1.43</t>
  </si>
  <si>
    <t>3.2.1.44</t>
  </si>
  <si>
    <t>3.2.1.45</t>
  </si>
  <si>
    <t>3.2.1.46</t>
  </si>
  <si>
    <t>3.2.1.47</t>
  </si>
  <si>
    <t>4.2.4.6</t>
  </si>
  <si>
    <t>4.2.4.7</t>
  </si>
  <si>
    <t>4.2.4.8</t>
  </si>
  <si>
    <t>4.2.4.9</t>
  </si>
  <si>
    <t>4.2.4.10</t>
  </si>
  <si>
    <t>4.2.4.11</t>
  </si>
  <si>
    <t>Придбання обладнання і предметів довгострокового користування  (комп'ютерна техніка,медіатехніка, кондиціонери, реабілітаційне обладнання,меблі, килими) для центру комплексної реабілітації для осіб з інвалідністю «Жага життя»</t>
  </si>
  <si>
    <t>Капітальний ремонт приміщень адміністративної будівлі департаменту соціальної політики Черкаської міської ради за адресою: бул. Шевченка, 307 (цокольне приміщення) (з ПКД)</t>
  </si>
  <si>
    <t>Капітальний ремонт мереж зовнішнього освітлення з встановленням додаткового освітлення пішохідних переходів по вул.Академіка Корольова</t>
  </si>
  <si>
    <t>Будівництво ДНЗ за адресою: вул. Г. Дніпра, 87  м. Черкаси</t>
  </si>
  <si>
    <t>4.2.2.25</t>
  </si>
  <si>
    <t>4.2.2.26</t>
  </si>
  <si>
    <t>4.2.1.10</t>
  </si>
  <si>
    <t>Придбання обладнання і предметів довогострокового користування (сервер)</t>
  </si>
  <si>
    <t>4.2.2.27</t>
  </si>
  <si>
    <t>4.2.2.28</t>
  </si>
  <si>
    <t>2.2.89.9</t>
  </si>
  <si>
    <t>2.2.99.14</t>
  </si>
  <si>
    <t>2.2.43.12</t>
  </si>
  <si>
    <t>2.2.55.20</t>
  </si>
  <si>
    <t>2.2.70.15</t>
  </si>
  <si>
    <t>2.2.73.17</t>
  </si>
  <si>
    <t>2.2.75.17</t>
  </si>
  <si>
    <t>2.2.80.19</t>
  </si>
  <si>
    <t>2.2.56.11</t>
  </si>
  <si>
    <t>2.2.120.2</t>
  </si>
  <si>
    <t>2.2.109.7</t>
  </si>
  <si>
    <t>3.1.1.30</t>
  </si>
  <si>
    <t>Придбання обладнання  і предметів довгострокового користування (автономне джерело живлення) для КНП "Черкаська міська інфекційна лікарня"  (реалізація проектів-переможців визначених згідно Міської цільової програми "Громадський бюджет міста Черкаси на 2019-2022 роки") (внески в статутний капітал КНП "Черкаська міська інфекційна лікарня")</t>
  </si>
  <si>
    <t>Капітальний ремонт території КНП "Черкаський міський пологовий будинок "Центр матері та дитини" за адресою вул.Чехова, 101 в м. Черкаси (реалізація проектів-переможців визначених згідно Міської цільової програми "Громадський бюджет міста Черкаси на 2019-2022 роки") (внески в статутний капітал КНП "Черкаський міський пологовий будинок "Центр матері та дитини")</t>
  </si>
  <si>
    <t>1.4.1.49</t>
  </si>
  <si>
    <t>Реконструкція скверу "Сонячний" по вулиці Академіка Корольова (реалізація проектів-переможців визначених згідно Міської цільової програми "Громадський бюджет міста Черкаси на 2019-2022 роки")</t>
  </si>
  <si>
    <t>2.2.84.11</t>
  </si>
  <si>
    <t>1.5.4.5</t>
  </si>
  <si>
    <t>1.5.5.1</t>
  </si>
  <si>
    <t>1.3.8.120</t>
  </si>
  <si>
    <t>Реконструкція вул. Героїв Дніпра  (від вул. Сержанта Жужоми до вул. Богдана Хмельницького), м. Черкаси</t>
  </si>
  <si>
    <t>Капітальний ремонт будівлі (заміна вікон та внутрішніх дверей) Черкаської загальоосвітньої школи І-ІІІ ст. № 30 ЧМР</t>
  </si>
  <si>
    <t>4.2.6.4</t>
  </si>
  <si>
    <t>4.2.5.4</t>
  </si>
  <si>
    <t>2.2.98.15</t>
  </si>
  <si>
    <t>2.2.98.16</t>
  </si>
  <si>
    <t>2.2.40.5</t>
  </si>
  <si>
    <t>2.2.13.6</t>
  </si>
  <si>
    <t>2.2.53.11</t>
  </si>
  <si>
    <t>2.2.104.32</t>
  </si>
  <si>
    <t>2.2.100.26</t>
  </si>
  <si>
    <t>2.2.18.8</t>
  </si>
  <si>
    <t>1.5.2.12</t>
  </si>
  <si>
    <t>2.2.95.6</t>
  </si>
  <si>
    <t>2.2.14.1</t>
  </si>
  <si>
    <t>2.2.1.31</t>
  </si>
  <si>
    <t>2.2.2.14</t>
  </si>
  <si>
    <t>2.2.50.7</t>
  </si>
  <si>
    <t>2.2.50.8</t>
  </si>
  <si>
    <t>2.2.32.7</t>
  </si>
  <si>
    <t>2.2.50.9</t>
  </si>
  <si>
    <t>2.2.97.11</t>
  </si>
  <si>
    <t>1.5.2.13</t>
  </si>
  <si>
    <t>2.2.36.16</t>
  </si>
  <si>
    <t>2.2.41.7</t>
  </si>
  <si>
    <t>2.2.4.19</t>
  </si>
  <si>
    <t>2.2.102.11</t>
  </si>
  <si>
    <t>Придбання спортивного інвентарю для КДЮСШ міста</t>
  </si>
  <si>
    <t>2.2.109.8</t>
  </si>
  <si>
    <t>2.2.82.14</t>
  </si>
  <si>
    <t>2.2.57.14</t>
  </si>
  <si>
    <t>2.2.83.19</t>
  </si>
  <si>
    <t>2.2.86.14</t>
  </si>
  <si>
    <t>2.2.81.9</t>
  </si>
  <si>
    <t>2.2.58.6</t>
  </si>
  <si>
    <t>2.2.59.3</t>
  </si>
  <si>
    <t>2.2.62.8</t>
  </si>
  <si>
    <t>2.2.65.8</t>
  </si>
  <si>
    <t>2.2.66.6</t>
  </si>
  <si>
    <t>2.2.68.18</t>
  </si>
  <si>
    <t>2.2.69.15</t>
  </si>
  <si>
    <t>2.2.72.6</t>
  </si>
  <si>
    <t>2.2.75.18</t>
  </si>
  <si>
    <t>2.2.76.10</t>
  </si>
  <si>
    <t>2.2.77.5</t>
  </si>
  <si>
    <t>2.2.80.20</t>
  </si>
  <si>
    <t>2.2.84.12</t>
  </si>
  <si>
    <t>2.2.61.14</t>
  </si>
  <si>
    <t>2.2.73.18</t>
  </si>
  <si>
    <t>2.2.61.15</t>
  </si>
  <si>
    <t>2.2.63.5</t>
  </si>
  <si>
    <t>2.2.65.9</t>
  </si>
  <si>
    <t>2.2.58.7</t>
  </si>
  <si>
    <t>2.2.65.10</t>
  </si>
  <si>
    <t>2.2.58.8</t>
  </si>
  <si>
    <t>2.2.61.16</t>
  </si>
  <si>
    <t>2.2.69.16</t>
  </si>
  <si>
    <t>2.2.86.15</t>
  </si>
  <si>
    <t>2.2.86.16</t>
  </si>
  <si>
    <t>2.2.62.9</t>
  </si>
  <si>
    <t>2.2.77.7</t>
  </si>
  <si>
    <t>2.2.77.8</t>
  </si>
  <si>
    <t>2.2.57.15</t>
  </si>
  <si>
    <t>2.2.60.9</t>
  </si>
  <si>
    <t>2.2.85.8</t>
  </si>
  <si>
    <t>2.2.57.16</t>
  </si>
  <si>
    <t>2.2.76.11</t>
  </si>
  <si>
    <t>2.2.84.13</t>
  </si>
  <si>
    <t>2.2.78.9</t>
  </si>
  <si>
    <t>2.2.67.23</t>
  </si>
  <si>
    <t>2.2.61.17</t>
  </si>
  <si>
    <t>2.2.82.15</t>
  </si>
  <si>
    <t>1.5.16. Покращення доступу громадян до інформації</t>
  </si>
  <si>
    <t>1.5.16.1</t>
  </si>
  <si>
    <t>Придбання нематеріальних активів (веб-портал виконавчого комітету Черкаської міської ради)</t>
  </si>
  <si>
    <t>Управління інформаційної політики Черкаської міської ради</t>
  </si>
  <si>
    <t>4.2.2.30</t>
  </si>
  <si>
    <t>Придбання відео системи для проведення засідань виконавчого комітету, сесій Черкаської міської ради в приміщенні виконавчого комітету Черкаської міської ради за адресою: вул.Байди Вишневецького, 36</t>
  </si>
  <si>
    <t>1.1.4.10</t>
  </si>
  <si>
    <t>Капітальний ремонт території у дворі будинку за адресою: вул. Героїв Дніпра, 69, м. Черкаси</t>
  </si>
  <si>
    <t>1.4.2.23</t>
  </si>
  <si>
    <t>1.4.1.50</t>
  </si>
  <si>
    <t>1.1.5.40</t>
  </si>
  <si>
    <t>1.1.5.41</t>
  </si>
  <si>
    <t>1.1.5.42</t>
  </si>
  <si>
    <t>1.1.5.43</t>
  </si>
  <si>
    <t>Будівництво контейнерного майданчика для збору ТПВ за адресою вул. Надпільна, 465 в м. Черкаси</t>
  </si>
  <si>
    <t>Будівництво контейнерного майданчика для збору ТПВ за адресою вул. Гагаріна, 83 в м. Черкаси</t>
  </si>
  <si>
    <t>Будівництво контейнерного майданчика для збору ТПВ за адресою вул. Гагаріна, 55 в м. Черкаси</t>
  </si>
  <si>
    <t>Будівництво контейнерного майданчика для збору ТПВ за адресою вул. Чайковського, 54 в м. Черкаси</t>
  </si>
  <si>
    <t>Будівництво мереж зовнішнього освітлення прибудинкової території житловоих будинків № 38, 40, 42 по вул. Припортовій в м. Черкаси</t>
  </si>
  <si>
    <t>Будівництво мереж зовнішнього освітлення приудинкової території житлового будинку № 20 по вул. Толстого в м. Черкаси</t>
  </si>
  <si>
    <t>Будівництво мереж зовнішнього освітлення по вул. Свидівоцькій в м. Черкаси</t>
  </si>
  <si>
    <t>1.3.3.170</t>
  </si>
  <si>
    <t>1.3.3.171</t>
  </si>
  <si>
    <t>1.3.3.172</t>
  </si>
  <si>
    <t>1.3.3.173</t>
  </si>
  <si>
    <t>Капітальний ремонт вул. Євгена Кухарця в м. Черкаси</t>
  </si>
  <si>
    <t>Капітальний ремонт внутрішньоквартального проїзду від вул. Самійла Кішки до вул. В'ячеслава Галви вздовж житлового будинку № 45 по проспекту Хіміків в м. Черкаси</t>
  </si>
  <si>
    <t>Капітальний ремонт внутрішньоквартального проїзду від житлового будинку № 204  по вул. Самійла Кішки до провулку Рєпіна в м. Черкаси</t>
  </si>
  <si>
    <t>Капітальний ремонт міжквартального проїзду від вул. Пацаєва до житлового будинку 7/1 по вул. Пацаєва в м. Черкаси</t>
  </si>
  <si>
    <t>Капітальний ремонт пішохідної алеї від ДНЗ 60 та 62 до житлового будинку 24 по вул. Подолинського в м. Черкаси</t>
  </si>
  <si>
    <t>Капітальний ремонт міжквартального проїзду від вул. Г. Сагайдачного до житлового будинку 233 по вул. Г. Сагайдачного в м. Черкаси</t>
  </si>
  <si>
    <t>Капітальний ремонт вулиці Дахнівська Січ (тротуар парна/непарна сторона) в м. Черкаси</t>
  </si>
  <si>
    <t>Капітальний ремонт вул.Благовісна (встановлення світлофору на перехресті з вул.Різдвяна) в м.Черкаси</t>
  </si>
  <si>
    <t>Капітальний ремонт велосипедно-пішохідної доріжки вздовж  вул.Набережна від вул. Підгірна до межі міста в м.Черкаси</t>
  </si>
  <si>
    <t>1.3.8.121</t>
  </si>
  <si>
    <t>1.3.8.122</t>
  </si>
  <si>
    <t>1.3.8.123</t>
  </si>
  <si>
    <t>1.3.8.124</t>
  </si>
  <si>
    <t>1.3.8.125</t>
  </si>
  <si>
    <t>1.3.8.126</t>
  </si>
  <si>
    <t>1.3.8.127</t>
  </si>
  <si>
    <t>1.3.8.128</t>
  </si>
  <si>
    <t>1.3.8.129</t>
  </si>
  <si>
    <t>1.3.8.130</t>
  </si>
  <si>
    <t>1.3.8.131</t>
  </si>
  <si>
    <t>1.3.4.17</t>
  </si>
  <si>
    <t>1.3.12.25</t>
  </si>
  <si>
    <t>Капітальний ремонт очисних споруд дощових вод в районі Чорного Яру (заміна фільтрів) в м. Черкаси (внески в статутний капітал КП "ЧЕЛУАШ")</t>
  </si>
  <si>
    <t>1.3.12.26</t>
  </si>
  <si>
    <t>Будівництво очисних споруд на витоках мереж зливової каналізації в м. Черкаси(внески в статутний капітал КП "ЧЕЛУАШ")</t>
  </si>
  <si>
    <t>1.5.1.71</t>
  </si>
  <si>
    <t xml:space="preserve">Реконструкція механізованого складу за адресою вул. Бидгощська, 13 (внески в статутний капітал КП "ЧЕЛУАШ") </t>
  </si>
  <si>
    <t>1.3.4.18</t>
  </si>
  <si>
    <t>1.3.4.19</t>
  </si>
  <si>
    <t>1.3.4.20</t>
  </si>
  <si>
    <t>1.2.1.54</t>
  </si>
  <si>
    <t>Придбання комунальної техніки (внески в статутний капітал КП «ЧЕЛУАШ»)</t>
  </si>
  <si>
    <t>Реконструкція мережі зовнішнього освітлення прибудинкової території житлових будинків № 15, 17 по вул. 30-річчя Перемоги  в м.Черкаси  (внески в статутний капітал КП "Міськсвітло")</t>
  </si>
  <si>
    <t>Реконструкція мережі зовнішнього освітлення прибудинкової території житлового будинку № 99 по вул. Михайла Грушевського  в м.Черкаси (внески в статутний капітал КП "Міськсвітло")</t>
  </si>
  <si>
    <t>Реконструкція мережі зовнішнього освітлення скверу ім. Богдана Хмельницького в м.Черкаси(внески в статутний капітал КП "Міськсвітло")</t>
  </si>
  <si>
    <t>Реконструкція мережі зовнішнього освітлення  пров. Новий  в м.Черкаси(внески в статутний капітал КП "Міськсвітло")</t>
  </si>
  <si>
    <t>Реконструкція мережі зовнішнього освітлення  пров. Східний в м.Черкаси (внески в статутний капітал КП "Міськсвітло")</t>
  </si>
  <si>
    <t>Реконструкція мережі зовнішнього освітлення  пров. Нахімова  в м.Черкаси(внески в статутний капітал КП "Міськсвітло")</t>
  </si>
  <si>
    <t>Реконструкція мережі зовнішнього освітлення  вул. Нахімова  в м.Черкаси (внески в статутний капітал КП "Міськсвітло")</t>
  </si>
  <si>
    <t>Реконструкція мережі зовнішнього освітлення  вул. Чіковані  в м.Черкаси (внески в статутний капітал КП "Міськсвітло")</t>
  </si>
  <si>
    <t>Реконструкція мережі зовнішнього освітлення  пров. Богуна  в м.Черкаси (внески в статутний капітал КП "Міськсвітло")</t>
  </si>
  <si>
    <t>Реконструкція мережі зовнішнього освітлення  пров. Макарова  в м.Черкаси (внески в статутний капітал КП "Міськсвітло")</t>
  </si>
  <si>
    <t>Реконструкція мережі зовнішнього освітлення  пров. Івана Гука в м.Черкаси(внески в статутний капітал КП "Міськсвітло")</t>
  </si>
  <si>
    <t>Реконструкція мережі зовнішнього освітлення  пров. Пирогова  в м.Черкаси (внески в статутний капітал КП "Міськсвітло")</t>
  </si>
  <si>
    <t>Реконструкція мережі зовнішнього освітлення  пров. Промисловий в м.Черкаси(внески в статутний капітал КП "Міськсвітло")</t>
  </si>
  <si>
    <t>Реконструкція мережі зовнішнього освітлення  пров. Транспортний в м.Черкаси (внески в статутний капітал КП "Міськсвітло")</t>
  </si>
  <si>
    <t>Реконструкція мережі зовнішнього освітлення  пров. Хімічний в м.Черкаси(внески в статутний капітал КП "Міськсвітло")</t>
  </si>
  <si>
    <t>1.3.3.174</t>
  </si>
  <si>
    <t>1.3.3.176</t>
  </si>
  <si>
    <t>1.3.3.177</t>
  </si>
  <si>
    <t>1.3.3.178</t>
  </si>
  <si>
    <t>1.3.3.179</t>
  </si>
  <si>
    <t>1.3.3.180</t>
  </si>
  <si>
    <t>1.3.3.181</t>
  </si>
  <si>
    <t>1.3.3.182</t>
  </si>
  <si>
    <t>1.3.3.183</t>
  </si>
  <si>
    <t>1.3.3.184</t>
  </si>
  <si>
    <t>1.3.3.185</t>
  </si>
  <si>
    <t>1.3.3.186</t>
  </si>
  <si>
    <t>1.3.3.187</t>
  </si>
  <si>
    <t>1.3.3.188</t>
  </si>
  <si>
    <t>1.3.3.189</t>
  </si>
  <si>
    <t>1.3.3.190</t>
  </si>
  <si>
    <t>1.3.3.191</t>
  </si>
  <si>
    <t>1.3.3.192</t>
  </si>
  <si>
    <t>1.3.3.193</t>
  </si>
  <si>
    <t>1.3.3.194</t>
  </si>
  <si>
    <t>1.3.3.195</t>
  </si>
  <si>
    <t>1.2.1.55</t>
  </si>
  <si>
    <t>Придбання оргтехніки (внески в статутний капітал  КП "Міськсвітло")</t>
  </si>
  <si>
    <t>Департамент 
житлово-комунального комплексу,КП "Міськсвітло"</t>
  </si>
  <si>
    <t>1.1.1.23</t>
  </si>
  <si>
    <t>1.1.1.24</t>
  </si>
  <si>
    <t>3.1.1.31</t>
  </si>
  <si>
    <t>Придбання обладнання  і предметів довгострокового користування (медичне обладнання)  для КНП "Перша Черкаська міська лікарня" (внески в статутний капітал КНП "Перша Черкаська міська лікарня")</t>
  </si>
  <si>
    <t>2.2.46.10</t>
  </si>
  <si>
    <t>4.2.2.31</t>
  </si>
  <si>
    <t>Придбання обладнання і предметів довгострокового користування (кондиціонер)</t>
  </si>
  <si>
    <t>1.4.3.12</t>
  </si>
  <si>
    <t>1.4.3.14</t>
  </si>
  <si>
    <t>2.2.97.14</t>
  </si>
  <si>
    <t>2.2.98.17</t>
  </si>
  <si>
    <t>2.2.73.19</t>
  </si>
  <si>
    <t>1.4.1.53</t>
  </si>
  <si>
    <t>1.4.1.55</t>
  </si>
  <si>
    <t>1.4.1.56</t>
  </si>
  <si>
    <t>Придбання машини для очистки пляжних територій (реалізація проектів-переможців визначених згідно Міської цільової програми "Громадський бюджет міста Черкаси на 2019-2022 роки")(внески в статутний капітал КП "Дирекція парків")</t>
  </si>
  <si>
    <t>1.4.1.57</t>
  </si>
  <si>
    <t>1.4.1.58</t>
  </si>
  <si>
    <t>Будівництво мереж зовнішнього освітлення у сквері «Затишний» (реалізація проектів-переможців визначених згідно Міської цільової програми "Громадський бюджет міста Черкаси на 2019-2022 роки")</t>
  </si>
  <si>
    <t>Будівництво доріжок у сквері «Затишний»(реалізація проектів-переможців визначених згідно Міської цільової програми "Громадський бюджет міста Черкаси на 2019-2022 роки")</t>
  </si>
  <si>
    <t>Реконструкція мережі зовнішнього освітлення  пров. Енергетичний в м.Черкаси (внески в статутний капітал КП "Міськсвітло")</t>
  </si>
  <si>
    <t>1.3.3.197</t>
  </si>
  <si>
    <t>Будівництво мереж зовнішнього освітлення вздовж буд.№31-35 по вул. Байди Вишневецького (алея ліхтарів-музикантів) в м. Черкаси (реалізація проектів-переможців визначених згідно Міської цільової програми "Громадський бюджет міста Черкаси на 2019-2022 роки")</t>
  </si>
  <si>
    <t>Придбання в лізинг (перший внесок) жаротрубних котлів з пальниками, запірною арматурою (в тому числі газовою), автоматикою та насосним обладнанням (внески в статутний капітал КПТМ "Черкаситеплокомуненерго")</t>
  </si>
  <si>
    <t>Придбання в лізинг (перший внесок) мобільних зварювальних комплексів(внески в статутний капітал КПТМ "Черкаситеплокомуненерго")</t>
  </si>
  <si>
    <t>1.3.8.132</t>
  </si>
  <si>
    <t>Капітальний ремонт пішохідної алеї від вул. Героїв Дніпра до перехрестя вул. Гагаріна та вул. Розкопної в м. Черкаси(реалізація проектів-переможців визначених згідно Міської цільової програми "Громадський бюджет міста Черкаси на 2019-2022 роки")</t>
  </si>
  <si>
    <t>1.3.8.133</t>
  </si>
  <si>
    <t>Капітальний ремонт вул. Козацької (велодоріжка від вул. Героїв Дніпра до вул. Припортова) в м. Черкаси (реалізація проектів-переможців визначених згідно Міської цільової програми "Громадський бюджет міста Черкаси на 2019-2022 роки")</t>
  </si>
  <si>
    <t>4.2.2. Придбання предметів довгострокового користування та технічних засобів</t>
  </si>
  <si>
    <t>Придбання обладнання і предметів довгострокового користування (ксерокс)</t>
  </si>
  <si>
    <t>4.2.6. Придбання транспортних засобів</t>
  </si>
  <si>
    <t>Капітальний ремонт мереж зовнішнього освітлення з встановленням додаткового освітлення пішохідних переходів по вул. Кобзарська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</si>
  <si>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Сергія Амброса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</si>
  <si>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30 років Перемоги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</si>
  <si>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Руставі в м.Черкаси (внески в статутний капітал  КП "Міськсвітло")</t>
  </si>
  <si>
    <t>2.2.26.14</t>
  </si>
  <si>
    <t>2.2.47.22</t>
  </si>
  <si>
    <t>2.2.96.15</t>
  </si>
  <si>
    <t>2.2.69.17</t>
  </si>
  <si>
    <t>Капітальний ремонт зупинки громадського транспорту "Вул. Героїв Майдану (непарна)" по вул. 30 років Перемоги в м. Черкаси (внески в статутний капітал КП "ЧЕЛУАШ")</t>
  </si>
  <si>
    <t>Капітальний ремонт зупинки громадського транспорту "Вул. Гетьмана Сагайдачного (непарна)" та "Провулок Січовий (непарна)" по вул. Пастерівська в м. Черкаси (внески в статутний капітал КП "ЧЕЛУАШ")</t>
  </si>
  <si>
    <t>Реконструкція  мереж зовнішнього освітлення вул. 30 років Перемоги від вул. Сумгаїтська до вул. Смілянська  в м.Черкаси (внески в статутний капітал КП "Міськсвітло")</t>
  </si>
  <si>
    <t>Придбання промислової пральної машини Дошкільного навчального закладу (ясла - садок)  комбінованого типу № 1 «Дюймовочка» Черкаської міської ради Черкаської області по вул. Хрещатик, 135 в м. Черкаси</t>
  </si>
  <si>
    <t>Придбання промислової пральної машини Дошкільного навчального закладу (ясла - садок)  спеціального типу № 13 «Золотий ключик»  Черкаської міської ради Черкаської області  за адресою вул.Добровольського, 7 в м. Черкаси</t>
  </si>
  <si>
    <t>Придбання м'ясорубки для Дошкільного навчального закладу (ясла - садок)  № 22 «Жайворонок»  Черкаської міської ради Черкаської області  по вул.Гоголя, 490 в м. Черкаси</t>
  </si>
  <si>
    <t>Придбання промислової пральної машини Дошкільного навчального закладу (ясла - садок) комбінованого типу  №43 «Морська хвиля»  Черкаської міської ради Черкаської області по  вул.Різдвяна, 7а в м. Черкаси</t>
  </si>
  <si>
    <t>Придбання побутової техніки та обладнання для Дошкільного навчального закладу (ясла - садок) комбінованого типу  №43 «Морська хвиля»  Черкаської міської ради Черкаської області по  вул.Різдвяна, 7а в м. Черкаси</t>
  </si>
  <si>
    <t>Придбання мультимедійної дошки для Дошкільного навчального закладу (ясла - садок)  № 46 «Малюк»  Черкаської міської ради Черкаської області по  вул.Грибоєдова, 57 в м. Черкаси</t>
  </si>
  <si>
    <t>Придбання промислової пральної машини Дошкільного навчального закладу (ясла - садок) санаторного типу  №74 «Лісова пісня»   Черкаської міської ради Черкаської області  по вул.Боженко, 14 в м. Черкаси</t>
  </si>
  <si>
    <t>Придбання побутової техніки та обладнання для Дошкільного навчального закладу (ясла - садок) санаторного типу  №74 «Лісова пісня»   Черкаської міської ради Черкаської області   по вул.Боженко, 14 в м. Черкаси</t>
  </si>
  <si>
    <t>Придбання підйомника міжповерхового для осіб з особливими потребами для Черкаської СШ  І-ІІІ ступенів №3 Черкаської міської ради Черкаської області  по вул. Б.- Вишневецького, 58 в м. Черкаси</t>
  </si>
  <si>
    <t>Придбання предметів довгострокового користування для впровадження проекту "Онлайн школа" на базі Черкаської ЗОШ  І-ІІІ ступенів №6 Черкаської міської ради Черкаської області по вул. Гоголя,123 в м. Черкаси</t>
  </si>
  <si>
    <t>Придбання обладнання для класу під відкритим небом Черкаського ФІМЛІ Черкаської міської ради Черкаської області  по вул.Благовісна, 280 в м. Черкаси(реалізація проектів-переможців визначених згідно Міської цільової програми "Громадський бюджет міста Черкаси на 2019-2022 роки")</t>
  </si>
  <si>
    <t>Придбання комплекту наборів для гри в шахи ПНЗ БМЦ Черкаської міської ради Черкаської області  по вул. Смілянська 2 в м. Черкаси</t>
  </si>
  <si>
    <t>Придбання меморіальної дошки Українського композитора М.В. Лисенка для Черкаської ДМШ № 1 ім. М.В.Лисенка Черкаської міської ради Черкаської області  по вул. Б. Вишневецького, 33 в м. Черкаси</t>
  </si>
  <si>
    <t>Придбання музичних інструментів для Черкаської ДМШ № 2 Черкаської міської ради Черкаської області по бульв. Шевченка, 182 в м. Черкаси</t>
  </si>
  <si>
    <t>Придбання міні - студії звукозапису Черкаської ДМШ № 3 Черкаської міської ради Черкаської області  по вул. В.Чорновола 10 в м. Черкаси   (реалізація проектів-переможців визначених згідно Міської цільової програми "Громадський бюджет міста Черкаси на 2019-2022 роки")</t>
  </si>
  <si>
    <t xml:space="preserve">Придбання музичних інструментів для Черкаської ДМШ № 5  Черкаської міської ради Черкаської області  по вул. Вернигори,19 в м. Черкаси  </t>
  </si>
  <si>
    <t xml:space="preserve">Придбання обладнання для створення навчально-практичного центру сучасної професійної (професійно-технічної) освіти сучасних зварювальних технологій на базі ДНЗ «Черкаський професійний ліцей»Черкаської міської ради Черкаської області  по вул. О. Панченка,13 в м. Черкаси  </t>
  </si>
  <si>
    <t xml:space="preserve">Придбання Євро-щитів  FITA для комплексної дитячо-юнацької  спортивної школи № 2 Черкаської міської ради Черкаської області  по вул. 30 років Перемоги 36 в м. Черкаси  </t>
  </si>
  <si>
    <t>Капітальний ремонт будівлі (харчоблок) Дошкільного навчального закладу (ясла - садок)  комбінованого типу № 1 «Дюймовочка» Черкаської міської ради  Черкаської області по  вул. Хрещатик, 135 в м. Черкаси</t>
  </si>
  <si>
    <t>Капітальний ремонт будівлі Дошкільного навчального закладу (ясла - садок)  комбінованого типу № 5 «Червона гвоздика»  Черкаської міської ради Черкаської області по  вул.Надпільна, 301 в м. Черкаси</t>
  </si>
  <si>
    <t>Реконструкція водопровідної мережі по бульвару Шевченка з встановленням наземних пожежних гідрантів в м. Черкаси (заборгованість за виконані роботи в 2019 році та не оплачені)(внески в статутний капітал КП "Черкасиводоканал")</t>
  </si>
  <si>
    <t>Капітальний ремонт вул. Нарбутівська (тротуар, парна сторона, від вул. Cемеренківська до вул. Подолінського) в м. Черкаси</t>
  </si>
  <si>
    <t>Капітальний ремонт будівлі (харчоблок) Дошкільного навчального закладу (ясла - садок) комбінованого типу  № 25 «Пізнайко»  Черкаської міської ради  Черкаської області  по  вул.Героїв Майдану, 18 в м. Черкаси</t>
  </si>
  <si>
    <t>Капітальний ремонт прилеглої території  Дошкільного навчального закладу (ясла - садок) комбінованого типу  №41 «Дударик» Черкаської міської ради Черкаської області по  вул.Смілянська, 81 в м. Черкаси</t>
  </si>
  <si>
    <t>Капітальний ремонт будівлі (харчоблок) Дошкільного навчального закладу (ясла - садок)   №69 «Росинка»  Черкаської міської ради Черкаської області по вул.Смаглія, 4 в м. Черкаси</t>
  </si>
  <si>
    <t>Капітальний ремонт прилеглої території (спортивний майданчик) Дошкільного навчального закладу (ясла - садок) комбінованого типу  №73 «Мальвіна»  Черкаської міської ради Черкаської області по вул.Сумгаїтська, 57 в м. Черкаси (реалізація проектів-переможців визначених згідно Міської цільової програми "Громадський бюджет міста Черкаси на 2019-2022 роки")</t>
  </si>
  <si>
    <t>Капітальний ремонт прилеглої території  Дошкільного навчального закладу (ясла - садок) комбінованого типу  №77 «Берізка» Черкаської міської ради Черкаської області  за адресою по  вул.Гоголя, 504 в м. Черкаси</t>
  </si>
  <si>
    <t>Капітальний ремонт прилеглої території  Дошкільного навчального закладу (ясла - садок) комбінованого типу  №91 «Кобзарик»  Черкаської міської ради Черкаської області по вул.Смірнова, 4 в м. Черкаси (реалізація проектів-переможців визначених згідно Міської цільової програми "Громадський бюджет міста Черкаси на 2019-2022 роки")</t>
  </si>
  <si>
    <t>Капітальний ремонт будівлі (здійснення заходів протипожежної безпеки) Черкаської ЗОШ  І-ІІІ ступенів №2 Черкаської міської ради Черкаської області по  вул. Самійла Кішки, 187 в м. Черкаси</t>
  </si>
  <si>
    <t>Капітальний ремонт будівлі (санітарні вузли)  Черкаської ЗОШ  І-ІІІ ступенів №2 Черкаської міської ради Черкаської області по  вул. Самійла Кішки, 187 в м. Черкаси</t>
  </si>
  <si>
    <t>Капітальний ремонт будівлі  Черкаської ЗОШ  І-ІІІ ступенів №2 Черкаської міської ради Черкаської області  по  вул. Самійла Кішки, 187 в м. Черкаси</t>
  </si>
  <si>
    <t>Капітальний ремонт будівлі (санітарні вузли) Черкаської ЗОШ  І-ІІІ ступенів №5 Черкаської міської ради Черкаської області по вул. Різдвяна, 60 в м. Черкаси</t>
  </si>
  <si>
    <t>Капітальний ремонт будівлі (санітарні вузли) Черкаської ЗОШ  І-ІІІ ступенів №6 Черкаської міської ради Черкаської області по вул. Гоголя,123 в м. Черкаси</t>
  </si>
  <si>
    <t xml:space="preserve">Капітальний ремонт будівлі (санітарні вузли)  Черкаської ЗОШ  І-ІІІ ступенів №7 Черкаської міської ради Черкаської області по вул. Добровольчих батальйонів, 13 в м. Черкаси </t>
  </si>
  <si>
    <t xml:space="preserve">Капітальний ремонт будівлі (здійснення заходів протипожежної безпеки) Черкаської ЗОШ  І-ІІІ ступенів №11 Черкаської міської ради Черкаської області  по вул. Надпільна, 291 в м. Черкаси  </t>
  </si>
  <si>
    <t>Капітальний ремонт будівлі  (здійснення заходів протипожежної безпеки) Черкаської СШ  І-ІІІ ступенів №13 Черкаської міської ради Черкаської області  по вул. Гетьмана Сагайдачного, 146 в м. Черкаси</t>
  </si>
  <si>
    <t xml:space="preserve">Капітальний ремонт приміщень Черкаської ЗОШ  І-ІІІ ступенів №15 Черкаської міської ради Черкаської області  по вул. Кобзарська, 77 в м. Черкаси  </t>
  </si>
  <si>
    <t>Капітальний ремонт прилеглої території Черкаської СШ  І-ІІІ ступенів №17 Черкаської міської ради Черкаської області  по вул. Хрещатик, 218 в м. Черкаси (реалізація проектів-переможців визначених згідно Міської цільової програми "Громадський бюджет міста Черкаси на 2019-2022 роки")</t>
  </si>
  <si>
    <t>Капітальний ремонт (художнє освітлення будівлі) Черкаської СШ  І-ІІІ ступенів №17 Черкаської міської ради Черкаської області по вул. Хрещатик, 218 в м. Черкаси</t>
  </si>
  <si>
    <t xml:space="preserve">Капітальний ремонт будівлі (здійснення заходів протипожежної безпеки) Черкаської ЗОШ  І-ІІІ ступенів №19 Черкаської міської ради Черкаської області  по вул. Університетська, 62-а в м. Черкаси  </t>
  </si>
  <si>
    <t>Капітальний ремонт прилеглої території (баскетбольний майданчик) Черкаської СШ  І-ІІІ ступенів №20 Черкаської міської ради Черкаської області  по вул. Бидгощська, 3 в м. Черкаси (реалізація проектів-переможців визначених згідно Міської цільової програми "Громадський бюджет міста Черкаси на 2019-2022 роки")</t>
  </si>
  <si>
    <t xml:space="preserve">Капітальний ремонт будівлі (санітарний вузол для осіб з особливими потребами) Черкаської СШ  І-ІІІ ступенів №20 Черкаської міської ради Черкаської області  по вул. Бидгощська, 3 в м. Черкаси </t>
  </si>
  <si>
    <t xml:space="preserve">Капітальний ремонт будівлі (здійснення заходів протипожежної безпеки) Черкаської СШ  І-ІІІ ступенів №20 Черкаської міської ради Черкаської області  по вул. Бидгощська, 3 в м. Черкаси </t>
  </si>
  <si>
    <t xml:space="preserve">Капітальний ремонт будівлі  (здійснення заходів протипожежної безпеки) Черкаської ЗОШ  І-ІІІ ступенів №22 Черкаської міської ради Черкаської області  по вул. Кобзарська, 108 в м. Черкаси  </t>
  </si>
  <si>
    <t>Капітальний ремонт прилеглої території (спортивний майданчик) Черкаської ЗОШ  І-ІІІ ступенів №22 Черкаської міської ради Черкаської області  по вул. Кобзарська, 108 в м. Черкаси   (реалізація проектів-переможців визначених згідно Міської цільової програми "Громадський бюджет міста Черкаси на 2019-2022 роки")</t>
  </si>
  <si>
    <t xml:space="preserve">Капітальний ремонт будівлі  (здійснення заходів протипожежної безпеки) Черкаської ЗОШ  І-ІІІ ступенів №24 Черкаської міської ради Черкаської області  по вул. Бидгощська, 1 в м. Черкаси   </t>
  </si>
  <si>
    <t xml:space="preserve">Капітальний ремонт будівлі (заміна вікон) Черкаської ЗОШ  І-ІІІ ступенів №25 Черкаської міської ради Черкаської області  по вул. Нарбутівська, 206 в м. Черкаси   </t>
  </si>
  <si>
    <t>Капітальний ремонт будівлі (санітарні вузли) Черкаської ЗОШ  І-ІІІ ступенів №25 Черкаської міської ради Черкаської області  по вул. Нарбутівська, 206 в м. Черкаси</t>
  </si>
  <si>
    <t xml:space="preserve">Капітальний ремонт будівлі (здійснення заходів протипожежної безпеки) Черкаської ЗОШ  І-ІІІ ступенів №25 Черкаської міської ради Черкаської області по вул. Нарбутівська, 206 в м. Черкаси  </t>
  </si>
  <si>
    <t xml:space="preserve">Капітальний ремонт будівлі (санітарні вузли) Черкаської ЗОШ  І-ІІІ ступенів №26 Черкаської міської ради Черкаської області  по вул. Олени Теліги, 15 в м. Черкаси  </t>
  </si>
  <si>
    <t>Капітальний ремонт (термомодернізація ІІІ блоку) Черкаської спеціалізованої школи І-ІІІ ступенів № 27 ім.М.К.Путейка Черкаської міської ради Черкаської області  по вул. Сумгаїтській, 22, м.Черкаси</t>
  </si>
  <si>
    <t>Капітальний ремонт прилеглої території (баскетбольний майданчик) Черкаської СШ І-ІІІ ступенів № 28 Черкаської міської ради Черкаської області  по вул. Героїв Майдану, 3 м.Черкаси (реалізація проектів-переможців визначених згідно Міської цільової програми "Громадський бюджет міста Черкаси на 2019-2022 роки")</t>
  </si>
  <si>
    <t xml:space="preserve">Капітальний ремонт будівлі  (здійснення заходів протипожежної безпеки) Черкаської СШ І-ІІІ ступенів № 28 Черкаської міської ради Черкаської області  по вул. Героїв Майдану, 3 м.Черкаси </t>
  </si>
  <si>
    <t xml:space="preserve">Капітальний ремонт будівлі (здійснення заходів протипожежної безпеки)  Черкаської ЗОШ  І-ІІІ ступенів №29 Черкаської міської ради Черкаської області  по вул. Карбишева, 5 в м. Черкаси  </t>
  </si>
  <si>
    <t>Капітальний ремонт будівлі (санітарні вузли) Черкаської ЗОШ  І-ІІІ ступенів №30 Черкаської міської ради Черкаської області  по вул. Віталія Вергая, 14 в м. Черкаси</t>
  </si>
  <si>
    <t xml:space="preserve">Капітальний ремонт будівлі (здійснення заходів протипожежної безпеки) Черкаської ЗОШ  І-ІІІ ступенів №30 Черкаської міської ради Черкаської області по вул. Віталія Вергая, 14 в м. Черкаси  </t>
  </si>
  <si>
    <t>Капітальний ремонт прилеглої території (спортивний майданчик, бігові доріжки)  Черкаської ЗОШ І-ІІІ ступенів № 32 Черкаської міської ради Черкаської області  по вул. Героїв Майдану, 10 в м. Черкаси (реалізація проектів-переможців визначених згідно Міської цільової програми "Громадський бюджет міста Черкаси на 2019-2022 роки")</t>
  </si>
  <si>
    <t>Капітальний ремонт будівлі (здійснення заходів протипожежної безпеки) Черкаської ЗОШ І-ІІІ ступенів № 32 Черкаської міської ради Черкаської області  по вул. Героїв Майдану, 10 в м. Черкаси</t>
  </si>
  <si>
    <t>Капітальний ремонт будівлі  (утеплення фасаду) Черкаський  НВК ЗОШ І-ІІІ ступенів - ліцей спортивного профілю № 34 Черкаської міської ради Черкаської області  по вул. Гагаріна, 91 в м. Черкаси</t>
  </si>
  <si>
    <t>Капітальний ремонт будівлі (здійснення заходів протипожежної безпеки) Черкаський  НВК ЗОШ І-ІІІ ступенів - ліцей спортивного профілю № 34 Черкаської міської ради Черкаської області  по вул. Гагаріна, 91 в м. Черкаси</t>
  </si>
  <si>
    <t>Капітальний ремонт будівлі  (їдальня) Черкаський  НВК ЗОШ І-ІІІ ступенів - ліцей спортивного профілю № 34 Черкаської міської ради Черкаської області по вул. Гагаріна, 91 в м. Черкаси</t>
  </si>
  <si>
    <t>Капітальний ремонт будівлі  (художнє освітлення будівлі за адресою бул.Шевченка, 182) Черкаської ДМШ № 2 Черкаської міської ради Черкаської області по бульв. Шевченка, 182 в м. Черкаси</t>
  </si>
  <si>
    <t>Капітальний ремонт будівлі Черкаської ДМШ № 2 Черкаської міської ради Черкаської області по бульв. Шевченка, 182 в м. Черкаси</t>
  </si>
  <si>
    <t>Капітальний ремонт прилеглої території Черкаської ДМШ № 2 Черкаської міської ради Черкаської області по бульв. Шевченка, 182 в м. Черкаси</t>
  </si>
  <si>
    <t>Капітальний ремонт будівлі Інклюзивно-ресурсного центру Черкаської міської ради Черкаської області   по вул. Пушкіна, 143/1 в м. Черкаси</t>
  </si>
  <si>
    <t>Реконструкція будівлі  по вул. Благовісна,170 м. Черкаси Черкаської міської ради Черкаської області</t>
  </si>
  <si>
    <t xml:space="preserve">Реконструкція будівлі за адресою м.Черкаси, вул Благовісна 170, Черкаської міської ради Черкаської області (зал греко-римської боротьби) </t>
  </si>
  <si>
    <t>Будівництво стадіону (футбольного поля із поліуретановим покриттям розміром 60x40 м, легкоатлетичними доріжками, трибунами та освітленням) у Черкаській загальноосвітній школі І-ІІІ ступенів №29 Черкаської міської ради Черкаської області,  по вул. Карбишева, 5 м.Черкаси</t>
  </si>
  <si>
    <t>Будівництво стадіону (футбольного поля із поліуретановим покриттям розміром 60х40м, легкоатлетичними доріжками, трибунами та освітленням) у колегіумі "Берегиня" Черкаської міської ради Черкаської області  по вул. Хоменка, 14/1 м. Черкаси"</t>
  </si>
  <si>
    <t>Капітальний ремонт будівлі Черкаського міського палацу молоді Черкаської міської ради Черкаської області по вул. Сумгаїтська, 12 в м. Черкаси</t>
  </si>
  <si>
    <t>Капітальний ремонт будівлі (внутрішні мережі опалення) КДЮСШ № 1 Черкаської міської ради Черкаської області  по вул. Смілянська, 94 в м. Черкаси</t>
  </si>
  <si>
    <t>Капітальний ремонт будівлі (внутрішні мережі опалення) КДЮСШ № 2 Черкаської міської ради Черкаської області   по вул.30 років Перемоги, 36 в м. Черкаси</t>
  </si>
  <si>
    <t>2.2.1.32</t>
  </si>
  <si>
    <t>Придбання комп'ютерної техніки для ЗНЗ</t>
  </si>
  <si>
    <t>2.2.1.33</t>
  </si>
  <si>
    <t>Встановлення лічильників тепла та диспетчеризації на усіх навчальних закладах (ДНЗ та школи)</t>
  </si>
  <si>
    <t>2.2.30.22</t>
  </si>
  <si>
    <t>2.2.35.15</t>
  </si>
  <si>
    <t>2.2.37.6</t>
  </si>
  <si>
    <t>2.2.56.12</t>
  </si>
  <si>
    <t xml:space="preserve">Капітальний ремонт прилеглої території (огорожа)  Першої міської гімназії Черкаської міської ради Черкаської області  по вул. Святотроїцька, 68 в м. Черкаси </t>
  </si>
  <si>
    <t>2.2.56.13</t>
  </si>
  <si>
    <t xml:space="preserve">Капітальний ремонт прилеглої території (асфальтування)  Першої міської гімназії Черкаської міської ради Черкаської області  по вул. Святотроїцька, 68 в м. Черкаси </t>
  </si>
  <si>
    <t>2.2.61.18</t>
  </si>
  <si>
    <t>2.2.64.22</t>
  </si>
  <si>
    <t>2.2.68.19</t>
  </si>
  <si>
    <t>2.2.77.9</t>
  </si>
  <si>
    <t>2.2.121.1</t>
  </si>
  <si>
    <t>3.1.1.32</t>
  </si>
  <si>
    <t>3.1.1.33</t>
  </si>
  <si>
    <t>1.3.10.8</t>
  </si>
  <si>
    <t>1.3.3.198</t>
  </si>
  <si>
    <t>1.4.2.24</t>
  </si>
  <si>
    <t>1.4.2.25</t>
  </si>
  <si>
    <t>1.4.1.59</t>
  </si>
  <si>
    <t>1.4.1.60</t>
  </si>
  <si>
    <t>Капітальний ремонт приміщення майнового комплексу за адресою вул.Благовісна, 170 (ремонт воріт), м.Черкаси</t>
  </si>
  <si>
    <t>Капітальний ремонт приміщення Благовісна, 170 (корпуси В2, Б2), м.Черкаси</t>
  </si>
  <si>
    <t>Капітальний ремонт адміністративної будівлі комунальної власності (художнє освітлення будівлі за адресою вул.Б.Вишненвецького, 36), м.Черкаси</t>
  </si>
  <si>
    <t>Капітальний ремонт ліфта в адміністративній будівлі за адресою бул. Шевченка, 307, м.Черкаси</t>
  </si>
  <si>
    <t>Придбання кондиціонера каб.№ 100 за адресою вул.Б.Вишневецького, 36, м.Черкаси</t>
  </si>
  <si>
    <t>Капітальний ремонт приміщення КСН мікрорайону "Богданівський" за адресою вул.Гоголя, 390, м.Черкаси, Черкаської області</t>
  </si>
  <si>
    <t>Капітальний ремонт (утеплення) альтанки для харчування на території центру реінтеграції бездомних осіб за адресою: вул. Рєпіна, 12/1 (для цілодобового пункту обігріву в осінньо-зимовий період)</t>
  </si>
  <si>
    <t xml:space="preserve">2.2.18.Покращення інфраструктури Дошкільного навчального закладу (ясла - садок)  № 32 "Теремок"  Черкаської міської ради Черкаської області  </t>
  </si>
  <si>
    <t>2.2.50.Покращення інфраструктури дошкільного навчального закладу (ясла - садок) комбінованого типу  №84 "Віні Пух"  Черкаської міської ради Черкаської області</t>
  </si>
  <si>
    <t>2.2.56.Покращення інфраструктури Першої міської гімназії Черкаської міської ради Черкаської області</t>
  </si>
  <si>
    <t>2.2.57.Покращення інфраструктури Черкаської ЗОШ  І-ІІІ ступенів №2 Черкаської міської ради Черкаської області</t>
  </si>
  <si>
    <t>2.2.58.Покращення інфраструктури Черкаської СШ  І-ІІІ ступенів №3 Черкаської міської ради Черкаської області</t>
  </si>
  <si>
    <t>2.2.59.Покращення інфраструктури Черкаської ЗОШ  І-ІІІ ступенів №4 Черкаської міської ради Черкаської області</t>
  </si>
  <si>
    <t>2.2.60.Покращення інфраструктури Черкаської ЗОШ  І-ІІІ ступенів №5 Черкаської міської ради Черкаської області</t>
  </si>
  <si>
    <t xml:space="preserve">2.2.61.Покращення інфраструктури Черкаської ЗОШ  І-ІІІ ступенів №6 Черкаської міської ради Черкаської області </t>
  </si>
  <si>
    <t>2.2.62.Покращення інфраструктури Черкаської ЗОШ  І-ІІІ ступенів №7 Черкаської міської ради Черкаської області</t>
  </si>
  <si>
    <t>2.2.63.Покращення інфраструктури Черкаської ЗОШ  І-ІІІ ступенів №8 Черкаської міської ради Черкаської області</t>
  </si>
  <si>
    <t xml:space="preserve">2.2.64.Покращення інфраструктури Черкаської Гімназії №9 О.М. Луценка Черкаської міської ради Черкаської області </t>
  </si>
  <si>
    <t xml:space="preserve">2.2.65.Покращення інфраструктури Черкаської ЗОШ  І-ІІІ ступенів №10 Черкаської міської ради Черкаської області </t>
  </si>
  <si>
    <t xml:space="preserve">2.2.66.Покращення інфраструктури Черкаської ЗОШ  І-ІІІ ступенів №11 Черкаської міської ради Черкаської області </t>
  </si>
  <si>
    <t>2.2.67.Покращення інфраструктури Черкаської ЗОШ  І-ІІІ ступенів №12 Черкаської міської ради Черкаської області</t>
  </si>
  <si>
    <t>2.2.68.Покращення інфраструктури Черкаської СШ  І-ІІІ ступенів №13 Черкаської міської ради Черкаської області</t>
  </si>
  <si>
    <t>2.2.69.Покращення інфраструктури Черкаської ЗОШ  І-ІІІ ступенів №15 Черкаської міської ради Черкаської області</t>
  </si>
  <si>
    <t xml:space="preserve">2.2.72.Покращення інфраструктури Черкаської ЗОШ  І-ІІІ ступенів №19 Черкаської міської ради Черкаської області  </t>
  </si>
  <si>
    <t xml:space="preserve">2.2.73.Покращення інфраструктури Черкаської СШ  І-ІІІ ступенів №20 Черкаської міської ради Черкаської області </t>
  </si>
  <si>
    <t xml:space="preserve">2.2.75.Покращення інфраструктури  Черкаської ЗОШ  І-ІІІ ступенів №22 Черкаської міської ради Черкаської області </t>
  </si>
  <si>
    <t>2.2.76.Покращення інфраструктури Черкаської ЗОШ  І-ІІІ ступенів №24 Черкаської міської ради Черкаської області</t>
  </si>
  <si>
    <t>2.2.77.Покращення інфраструктури Черкаської ЗОШ  І-ІІІ ступенів №25 Черкаської міської ради Черкаської області</t>
  </si>
  <si>
    <t xml:space="preserve">2.2.78.Покращення інфраструктури Черкаської ЗОШ  І-ІІІ ступенів №26 Черкаської міської ради Черкаської області </t>
  </si>
  <si>
    <t>2.2.79.Покращення інфраструктури        Черкаської спеціалізованої школи І-ІІІ ступенів № 27 ім.М.К.Путейка Черкаської міської ради Черкаської області</t>
  </si>
  <si>
    <t xml:space="preserve">2.2.80.Покращення інфраструктури        Черкаської СШ І-ІІІ ступенів № 28 Черкаської міської ради Черкаської області </t>
  </si>
  <si>
    <t>2.2.81.Покращення інфраструктури        Черкаської ЗОШ  І-ІІІ ступенів №29 Черкаської міської ради Черкаської області</t>
  </si>
  <si>
    <t>2.2.82.Покращення інфраструктури Черкаської ЗОШ  І-ІІІ ступенів №30 Черкаської міської ради Черкаської області</t>
  </si>
  <si>
    <t xml:space="preserve">2.2.83.Покращення інфраструктури  Черкаської гімназії №31 Черкаської міської ради Черкаської області </t>
  </si>
  <si>
    <t xml:space="preserve">2.2.84.Покращення інфраструктури Черкаської ЗОШ І-ІІІ ступенів № 32 Черкаської міської ради Черкаської області </t>
  </si>
  <si>
    <t>2.2.85.Покращення інфраструктури
Черкаської СШ І-ІІІ ступенів № 33 ім. В. Симоненка Черкаської міської ради Черкаської області</t>
  </si>
  <si>
    <t>2.2.86.Покращення інфраструктури  Черкаський  НВК ЗОШ І-ІІІ ступенів - ліцей спортивного профілю № 34 Черкаської міської ради Черкаської області</t>
  </si>
  <si>
    <t>2.2.87.Покращення інфраструктури Черкаського колегіуму "Берегиня" Черкаської міської ради Черкаської області</t>
  </si>
  <si>
    <t xml:space="preserve">2.2.89.Покращення інфраструктури Черкаського фізико - математичного ліцею Черкаської міської ради Черкаської області </t>
  </si>
  <si>
    <t xml:space="preserve">2.2.91.Покращення інфраструктури позашкільного навчального навчального закладу багатопрофільного молодіжного центру Черкаської міської ради Черкаської області  </t>
  </si>
  <si>
    <t xml:space="preserve">2.2.95.Покращення інфраструктури Черкаської дитячої школи художньої школи ім. Д.Г. Нарбута Черкаської міської ради Черкаської області </t>
  </si>
  <si>
    <t xml:space="preserve">2.2.97.Покращення інфраструктури Черкаської ДМШ № 1 ім. М.В.Лисенка Черкаської міської ради Черкаської області </t>
  </si>
  <si>
    <t xml:space="preserve">2.2.98.Покращення інфраструктури Черкаської ДМШ № 2 Черкаської міської ради Черкаської області </t>
  </si>
  <si>
    <t xml:space="preserve">2.2.99.Покращення інфраструктури Черкаської ДМШ № 3 Черкаської міської ради Черкаської області </t>
  </si>
  <si>
    <t>2.2.100.Покращення інфраструктури Черкаської ДМШ № 5  Черкаської міської ради Черкаської області</t>
  </si>
  <si>
    <t xml:space="preserve">2.2.103.Покращення інфраструктури КДЮСШ № 1 Черкаської міської ради Черкаської області </t>
  </si>
  <si>
    <t xml:space="preserve">2.2.104.Покращення інфраструктури КДЮСШ № 2 Черкаської міської ради Черкаської області </t>
  </si>
  <si>
    <t xml:space="preserve">2.2.111.Покращення інфраструктури ЧМЦБ ім. Лесі Українки Черкаської міської ради Черкаської області  </t>
  </si>
  <si>
    <t xml:space="preserve">2.2.120.Покращення інфраструктури Черкаського міського палацу молоді Черкаської міської ради Черкаської області </t>
  </si>
  <si>
    <t>2.2.121. Покращення інфраструктури позашкільного навчального закладу м.Черкаси "Центр туризму, краєзнавства, екскурій та спорту учнівської молоді", Черкаської міської ради Черкаської області</t>
  </si>
  <si>
    <t>1.5.2. Капітальний ремонт приміщень майнового комплексу за адресою вул. Благовісна, 170, м.Черкаси</t>
  </si>
  <si>
    <t>1.5.3. Капітальний ремонт адмінбудівлі Черкаського міськвиконкому за адресою Б.Вишневецького, 36, м.Черкаси</t>
  </si>
  <si>
    <t>1.5.4. Капітальний ремонт будівлі "Палацу одруження" по вул. Небесної Сотні, 3, м.Черкаси</t>
  </si>
  <si>
    <t>1.5.5. Капітальний ремонт адміністративної будівлі по бул. Шевченка, 307, м.Черкаси</t>
  </si>
  <si>
    <t>1.5.8. Капітальний ремонт будівель станції швидкої допомоги по вул. О.Дашковича, 41, 40-42, м.Черкаси</t>
  </si>
  <si>
    <t>Реконструкція будівлі Дошкільного навчального закладу (ясла - садок)  № 32 «Теремок» Черкаської міської ради Черкаської області   по вул. Благовісна,235 в м. Черкаси</t>
  </si>
  <si>
    <t>Придбання пральної машини Дошкільного навчального закладу (ясла - садок) № 34 «Дніпряночка» Черкаської міської ради Черкаської області  по  вул.Гагаріна, 53 в м. Черкаси</t>
  </si>
  <si>
    <t>Капітальний ремонт будівлі (санвузли) Дошкільного навчального закладу (ясла - садок)  №55 «Лісовий куточок» Черкаської міської ради Черкаської області по  вул.Самійла Кішки, 187/1 в м. Черкаси</t>
  </si>
  <si>
    <t>Придбання промислової пральної машини Дошкільного навчального закладу (ясла - садок)  №59 «Петрушка» Черкаської міської ради Черкаської області по  вул. Нарбутівська, 117 в м. Черкаси</t>
  </si>
  <si>
    <t>Придбання принтера для Дошкільного навчального закладу (ясла - садок)  №60 «Ялинка»  Черкаської міської ради Черкаської області по  вул. Нарбутівська, 202 в м. Черкаси</t>
  </si>
  <si>
    <t>Капітальний ремонт прилеглої території (павільйони) Дошкільного навчального закладу (ясла - садок) №61 «Ягідка» Черкаської міської ради Черкаської області по вул.Максима Залізняка, 93/1 в м. Черкаси</t>
  </si>
  <si>
    <t>Капітальний ремонт прилеглої території (ігрові майданчики) Дошкільного навчального закладу (ясла - садок) №61 «Ягідка» Черкаської міської ради Черкаської області по вул.Максима Залізняка, 93/1 в м. Черкаси</t>
  </si>
  <si>
    <t>Капітальний ремонт будівлі Дошкільного навчального закладу (ясла - садок) №63 «Тополька»  Черкаської міської ради Черкаської області  по вул.Самійла Кішки, 216/1 в м. Черкаси</t>
  </si>
  <si>
    <t>Капітальний ремонт будівлі Дошкільного навчального закладу (ясла - садок) №78 «Джерельце» Черкаської міської ради Черкаської області по вул.Кобзарська, 38 в м. Черкаси</t>
  </si>
  <si>
    <t>Капітальний ремонт будівлі (харчоблок) Дошкільного навчального закладу (ясла - садок) комбінованого типу  №84 «Віні Пух» Черкаської міської ради Черкаської області по  вул.Героїв майдану,11/1 в м. Черкаси</t>
  </si>
  <si>
    <t>Капітальний ремонт прилеглої території Дошкільного навчального закладу (ясла - садок) комбінованого типу  №84 «Віні Пух» Черкаської міської ради Черкаської області по  вул.Героїв майдану,11/1 в м. Черкаси</t>
  </si>
  <si>
    <t>Капітальний ремонт будівлі (утеплення) Дошкільного навчального закладу (ясла - садок) комбінованого типу  №84 «Віні Пух» Черкаської міської ради Черкаської області по вул.Героїв майдану,11/1 в м. Черкаси</t>
  </si>
  <si>
    <t>Капітальний ремонт будівлі (харчоблок) Дошкільного навчального закладу (ясла - садок) комбінованого типу  №89 «Віночок» Черкаської міської ради Черкаської області по вул.Тараскова, 8 в м. Черкаси</t>
  </si>
  <si>
    <t>Реконструкція будівлі  (музей букваря) Першої міської гімназії Черкаської міської ради Черкаської області  по вул. Святотроїцька, 68 в м. Черкаси (реалізація проектів-переможців визначених згідно Міської цільової програми "Громадський бюджет міста Черкаси на 2019-2022 роки")</t>
  </si>
  <si>
    <t>Капітальний ремонт будівлі (здійснення заходів протипожежної безпеки) Черкаської ЗОШ  І-ІІІ ступенів №4 Черкаської міської ради Черкаської області по  вул. Кривалівська, 16 в м. Черкаси</t>
  </si>
  <si>
    <t>Капітальний ремонт будівлі (здійснення заходів протипожежної безпеки) Черкаської ЗОШ  І-ІІІ ступенів №6 Черкаської міської ради Черкаської області по вул. Гоголя,123 в м. Черкаси</t>
  </si>
  <si>
    <t xml:space="preserve">Капітальний ремонт будівлі (здійснення заходів протипожежної безпеки) Черкаської ЗОШ  І-ІІІ ступенів №7 Черкаської міської ради Черкаської області по вул. Добровольчих батальйонів, 13 в м. Черкаси </t>
  </si>
  <si>
    <t xml:space="preserve">Капітальний ремонт будівлі (здійснення заходів протипожежної безпеки) Черкаської ЗОШ  І-ІІІ ступенів №15 Черкаської міської ради Черкаської області  по вул. Кобзарська, 77 в м. Черкаси  </t>
  </si>
  <si>
    <t xml:space="preserve">2.2.102.Покращення інфраструктури КДЮСШ Черкаської міської ради </t>
  </si>
  <si>
    <t>2.2.119.Покращення інфраструктури КП "МСК "Дніпро"</t>
  </si>
  <si>
    <t>1.3.9. Будівництво об'єктів вулично-дорожньої інфраструктури</t>
  </si>
  <si>
    <t>1.3.8.134</t>
  </si>
  <si>
    <t>1.3.8.135</t>
  </si>
  <si>
    <t>Реконструкція мережі зовнішнього освітлення вул. Бородіна (внески в статутний капітал КП "Міськсвітло")</t>
  </si>
  <si>
    <t>1.3.5. Реконструкція із застосуванням щебенево-мастичного асфальтобетону бульв. Шевченка, м. Черкаси</t>
  </si>
  <si>
    <t>Капітальний ремонт тротуару вул.Гоголя (парна сторона) від вул. Гуржіївська до вул. Кривалівська</t>
  </si>
  <si>
    <t>Капітальний ремонт тротуару вул.Гоголя (непарна сторона) від вул. Гуржіївська до вул. Кривалівська</t>
  </si>
  <si>
    <t>Придбання та встановлення обладнання для спортивного ігрового майданчика у дворі будинків по вул. Героїв Майдану, 12, 14 в м. Черкаси (реалізація проектів-переможців визначених згідно Міської цільової програми "Громадський бюджет міста Черкаси на 2019-2022 роки")</t>
  </si>
  <si>
    <t>Придбання та встановлення обладнання для спортивного ігрового майданчика в дворах будинків по вул. Нарбутівська, 158/1, 160, 160/2, 160/3 та 160/4 у м. Черкаси (реалізація проектів-переможців визначених згідно Міської цільової програми "Громадський бюджет міста Черкаси на 2019-2022 роки")</t>
  </si>
  <si>
    <t>Придбання обладнання  і предметів довгострокового користування (медичне обладнання)  для КНП "Перша Черкаська міська лікарня" (комп’ютерний електроенцефалограф) (внески в статутний капітал КНП "Перша Черкаська міська лікарня")</t>
  </si>
  <si>
    <t>Придбання обладнання і предметів довгострокового користування (медичне обладнання) для КНП "Черкаська міська дитяча стоматологічна поліклініка" (портативний дефібрилятор з функцією синхронізації) (внески в статутний капітал КНП "Черкаська міська дитяча стоматологічна поліклініка")</t>
  </si>
  <si>
    <t>Придбання мультимедійного та туристичного обладнання для позашкільного навчального закладу м.Черкаси "Центр туризму, краєзнавства, екскурсій та спорту учнівської молоді", Черкаської міської ради Черкаської області по вул. Бидгощська 1 в м. Черкаси</t>
  </si>
  <si>
    <t>2.2.102.12</t>
  </si>
  <si>
    <t>Капітальний ремонт будівлі (пральня) Дошкільного навчального закладу (ясла - садок)  № 50 «Світлофорчик» Черкаської міської ради Черкаської області по  вул.Верхня Горова, 65 в м. Черкаси</t>
  </si>
  <si>
    <t>Капітальний ремонт будівлі Дошкільного навчального закладу (ясла - садок) №70 «Настуся» Черкаської міської ради Черкаської області  по вул.Сумгаїтська, 55 в м. Черкаси</t>
  </si>
  <si>
    <t xml:space="preserve">Капітальний  ремонт прилеглої території (футбольне поле зі штучним покриттям) Черкаської ЗОШ  І-ІІІ ступенів №25 Черкаської міської ради Черкаської області  по вул. Нарбутівська, 206 в м. Черкаси  </t>
  </si>
  <si>
    <t xml:space="preserve">Капітальний ремонт приміщення (Stem- лабораторія)Черкаської Гімназії №9 О.М. Луценка Черкаської міської ради Черкаської області  по вул. Юрія Іллєнка,52 в м. Черкаси </t>
  </si>
  <si>
    <t>Капітальний ремонт будівлі (фасад) Черкаської ЗОШ  І-ІІІ ступенів №6 Черкаської міської ради Черкаської області по вул. Гоголя,123 в м. Черкаси</t>
  </si>
  <si>
    <t>Капітальний ремонт будівлі (заміна вікон) дошкільний навчальний заклад комбінованого типу № 60 Черкаської міської ради Черкаської області по вул. Нарбутівська, 202 м. Черкаси</t>
  </si>
  <si>
    <t>Капітальний ремонт будівлі (заміна вікон) дошкільний навчальний заклад комбінованого типу № 62 Черкаської міської ради Черкаської області по вул. Нарбутівська, 204 м. Черкаси</t>
  </si>
  <si>
    <t>Капітальний ремонт будівлі (утеплення фасаду) Черкаської СШ І-ІІІ ступенів № 13  Черкаської міської ради Черкаської області по вул. Гетьмана Сагайдачного, 146 в м. Черкаси</t>
  </si>
  <si>
    <t>Капітальний ремонт прилеглої території (футбольне поле зі штучним покриттям) Черкаської СШ І-ІІІ ступенів № 33 Черкаської міської ради Черкаської області по вул. Героїв Дніпра, 13 в м. Черкаси</t>
  </si>
  <si>
    <t>Капітальний ремонт будівлі (здійснення заходів протипожежної безпеки)  Черкаської СШ  І-ІІІ ступенів №3 Черкаської міської ради Черкаської області  по вул. Б.Вишневецького, 58 в м. Черкаси</t>
  </si>
  <si>
    <t>Капітальний ремонт будівлі (мережа внутрішнього освітлення) Черкаської СШ  І-ІІІ ступенів №3 Черкаської міської ради Черкаської області  по вул. Б.- Вишневецького, 58 в м. Черкаси</t>
  </si>
  <si>
    <t>1.2.1.57</t>
  </si>
  <si>
    <t>Придбання та встановлення обладнання для стаціонарного посту автоматизованої системи моніторингу атмосферного повітря</t>
  </si>
  <si>
    <t xml:space="preserve">Капітальний ремонт покрівлі будівлі територіального центру надання соціальних послуг м. Черкаси за адресою: вул. Гвардійська, 7/5 (з ПКД)       </t>
  </si>
  <si>
    <t xml:space="preserve">Капітальний ремонт будівлі територіального центру надання соціальних послуг м. Черкаси (облаштування пандусами, перилами та поручнями) за адресою: вул. Пушкіна, 13 А </t>
  </si>
  <si>
    <t>Капітальний ремонт будівлі територіального центру надання соціальних послуг м. Черкаси (облаштування перилами та поручнями) за адресою: вул. Гвардійська, 7/5</t>
  </si>
  <si>
    <t xml:space="preserve">2.2.96.Покращення інфраструктури Черкаської дитячої школи мистецтв Черкаської міської ради Черкаської області </t>
  </si>
  <si>
    <t>Будівництво мультифункціонального майданчика для занять ігровими видами спорту по вулиці Героїв Дніпра в м. Черкаси (внески в статутний капітал  КП "Спортивний комплекс "Будівельник")</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</si>
  <si>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Черкаської міської ради по  проспекту Хіміків 50/1  м. Черкаси(внески в статутний капітал  КП "Спортивний комплекс "Будівельник")</t>
  </si>
  <si>
    <t>Реконструкція будівлі (фасад)  спортивного комплексу з басейном на території КП «Центральний стадіон» Черкаської міської ради по вул. Смілянській, 78  м. Черкаси</t>
  </si>
  <si>
    <t>Реконструкція  комплексу з басейном "Сокіл" (система рекуперації) по вул. Смілянській, 78 м. Черкаси</t>
  </si>
  <si>
    <t>Капітальний ремонт  внутрішньоквартального проїзду по вул. Гетьмана Сагайдачного  від буд. 243 до  вул. Подолинського, 24 м. Черкаси</t>
  </si>
  <si>
    <t>Капітальний ремонт внутрішньоквартального проїзду вул. Чехова 54,56 від вул. Чехова до вул. Гоголя м. Черкаси</t>
  </si>
  <si>
    <t>Капітальний ремонт між квартального проїзду від вул. Пацаєва, 14 до вул. Гетьмана Сагайдачного 241 м. Черкаси</t>
  </si>
  <si>
    <t xml:space="preserve">Капітальний ремонт вул. Сумгаїтська (від вул. Одеська до вул. 30-річчя Перемоги) в м. Черкаси </t>
  </si>
  <si>
    <t>Реконструкція вул. Ільїна (від вул. Чорновола до вул. Пацаєва) (І черга)</t>
  </si>
  <si>
    <t>Реконструкція вул. Сержанта Жужоми (від вул. Гагаріна до вул. Героїв Дніпра) в м. Черкаси</t>
  </si>
  <si>
    <t>2.2.2. Покращення інфраструктури Дошкільного навчального закладу (ясла - садок)  комбінованого типу № 1 "Дюймовочка" Черкаської міської ради Черкаської області</t>
  </si>
  <si>
    <t>2.2.3.Покращення інфраструктури Дошкільного навчального закладу (ясла-садок) № 2 "Сонечко" Черкаської міської ради Черкаської області</t>
  </si>
  <si>
    <t xml:space="preserve">2.2.4.Покращення інфраструктури Дошкільного навчального закладу (ясла - садок)  комбінованого типу № 5 "Червона гвоздика" Черкаської міської ради Черкаської області </t>
  </si>
  <si>
    <t xml:space="preserve">2.2.6.Покращення інфраструктури Дошкільного навчального закладу (ясла - садок)  комбінованого типу № 9 "Ластівка"  Черкаської міської ради Черкаської області </t>
  </si>
  <si>
    <t xml:space="preserve">2.2.7.Покращення інфраструктури Дошкільного навчального закладу (ясла - садок)  комбінованого типу №10 "Ялинка"  Черкаської міської ради Черкаської області </t>
  </si>
  <si>
    <t>2.2.8.Покращення інфраструктури Дошкільного навчального закладу (ясла - садок)  спеціального типу № 13 "Золотий ключик"  Черкаської міської ради Черкаської області</t>
  </si>
  <si>
    <t>2.2.9.Покращення інфраструктури Дошкільного навчального закладу (ясла - садок)  комбінованого типу №18 "Вербиченька"  Черкаської міської ради Черкаської області</t>
  </si>
  <si>
    <t xml:space="preserve">2.2.11.Покращення інфраструктури Дошкільного навчального закладу (ясла - садок)  № 22 "Жайворонок"  Черкаської міської ради Черкаської області </t>
  </si>
  <si>
    <t>2.2.13.Покращення інфраструктури Дошкільного навчального закладу (ясла - садок) комбінованого типу  № 25 "Пізнайко"  Черкаської міської ради  Черкаської області</t>
  </si>
  <si>
    <t>2.2.14.Покращення інфраструктури Закладу дошкільної освіти (ясла-садок) комбінованого типу № 27 "Ромашка"  Черкаської міської ради   Черкаської області</t>
  </si>
  <si>
    <t xml:space="preserve">2.2.15.Покращення інфраструктури Дошкільного навчального закладу (дитячий - садок)  спеціального типу № 29 "Ластівка" Черкаської міської ради Черкаської області  </t>
  </si>
  <si>
    <t xml:space="preserve">2.2.16.Покращення інфраструктури Дошкільного навчального закладу (ясла - садок)  № 30 "Вербиченька"  Черкаської міської ради Черкаської області </t>
  </si>
  <si>
    <t>2.2.17.Покращення інфраструктури pакладу Дошкільної освіти комбінованого типу  (ясла-садок) №31 "Калинка" Черкаської міської ради Черкаської області</t>
  </si>
  <si>
    <t>2.2.19.Покращення інфраструктури Дошкільного навчального закладу (ясла - садок)  № 33 "Супутник"  Черкаської міської ради Черкаської області</t>
  </si>
  <si>
    <t xml:space="preserve">2.2.20.Покращення інфраструктури Дошкільного навчального закладу (ясла - садок)  № 34 "Дніпряночка" Черкаської міської ради Черкаської області </t>
  </si>
  <si>
    <t>2.2.21.Покращення інфраструктури Закладу дошкільної освіти (ясла-садок) комбінованого типу №35 "Горобинка" Черкаської міської ради Черкаської області</t>
  </si>
  <si>
    <t>2.2.22.Покращення інфраструктури Дошкільного навчального закладу (ясла - садок)  №37 "Ракета" Черкаської міської ради Черкаської області</t>
  </si>
  <si>
    <t>2.2.24.Покращення інфраструктури Дошкільного навчального закладу (ясла - садок) комбінованого типу  № 39 "Щасливе дитинство"  Черкаської міської ради Черкаської області</t>
  </si>
  <si>
    <t>2.2.26.Покращення інфраструктури Дошкільного навчального закладу (ясла - садок) комбінованого типу  №41 "Дударик" Черкаської міської ради Черкаської області</t>
  </si>
  <si>
    <t>2.2.27.Покращення інфраструктури Дошкільного навчального закладу (ясла - садок) комбінованого типу  №43 "Морська хвиля"  Черкаської міської ради Черкаської області</t>
  </si>
  <si>
    <t>2.2.29.Покращення інфраструктури Дошкільного навчального закладу (ясла - садок)  № 46 "Малюк"  Черкаської міської ради Черкаської області</t>
  </si>
  <si>
    <t>2.2.30.Покращення інфраструктури Дошкільного навчального закладу (ясла - садок)  № 50 "Світлофорчик" Черкаської міської ради Черкаської області</t>
  </si>
  <si>
    <t>2.2.31.Покращення інфраструктури Дошкільного навчального закладу (ясла - садок) комбінованого типу  №54 "Метелик" Черкаської міської ради Черкаської області</t>
  </si>
  <si>
    <t>2.2.32.Покращення інфраструктури  Дошкільного навчального закладу (ясла - садок)  №55 "Лісовий куточок" Черкаської міської ради Черкаської області</t>
  </si>
  <si>
    <t>2.2.33.Покращення інфраструктури Дошкільного навчального закладу (ясла - садок) комбінованого типу  №57 "Волошка"  Черкаської міської ради Черкаської області</t>
  </si>
  <si>
    <t xml:space="preserve">2.2.34.Покращення інфраструктури Дошкільного навчального закладу (ясла - садок)  №59 "Петрушка" Черкаської міської ради Черкаської області </t>
  </si>
  <si>
    <t xml:space="preserve">2.2.35.Покращення інфраструктури Дошкільного навчального закладу (ясла - садок)  №60 "Ялинка"  Черкаської міської ради Черкаської області </t>
  </si>
  <si>
    <t xml:space="preserve">2.2.36.Покращення інфраструктури Дошкільного навчального закладу (ясла - садок)   №61 "Ягідка" Черкаської міської ради Черкаської області </t>
  </si>
  <si>
    <t xml:space="preserve">2.2.37.Покращення інфраструктури Дошкільного навчального закладу (ясла- садок) комбінованого типу № 62  "Казка" Черкаської міської ради Черкаської області   </t>
  </si>
  <si>
    <t xml:space="preserve">2.2.38.Покращення інфраструктури Дошкільного навчального закладу (ясла - садок)   №63 "Тополька" Черкаської міської ради Черкаської області </t>
  </si>
  <si>
    <t>2.2.40.Покращення інфраструктури Дошкільного навчального закладу (ясла - садок)   №69 "Росинка"  Черкаської міської ради Черкаської області</t>
  </si>
  <si>
    <t>2.2.41.Покращення інфраструктури Дошкільного навчального закладу (ясла - садок)   №70 "Настуся" Черкаської міської ради Черкаської області</t>
  </si>
  <si>
    <t xml:space="preserve">2.2.43.Покращення інфраструктури Дошкільного навчального закладу (ясла - садок) комбінованого типу  №73 "Мальвіна" Черкаської міської ради Черкаської області </t>
  </si>
  <si>
    <t>2.2.44.Покращення інфраструктури Дошкільного навчального закладу (ясла - садок) санаторного типу  №74 "Лісова пісня"  Черкаської міської ради Черкаської області</t>
  </si>
  <si>
    <t>2.2.45.Покращення інфраструктури Дошкільного навчального закладу (ясла - садок) №76 "Золотий півник"  Черкаської міської ради Черкаської області</t>
  </si>
  <si>
    <t>2.2.46.Покращення інфраструктури Дошкільного навчального закладу (ясла - садок) комбінованого типу  №77 "Берізка" Черкаської міської ради Черкаської області</t>
  </si>
  <si>
    <t xml:space="preserve">2.2.47.Покращення інфраструктури Дошкільного навчального закладу (ясла - садок)  №78 "Джерельце" Черкаської міської ради Черкаської області </t>
  </si>
  <si>
    <t>2.2.48.Покращення інфраструктури Дошкільного навчального закладу (ясла - садок) комбінованого типу  №81 "Незабудка"  Черкаської міської ради Черкаської області</t>
  </si>
  <si>
    <t xml:space="preserve">2.2.49.Покращення інфраструктури Дошкільного навчального закладу (ясла - садок) комбінованого типу  №83 "Лісова казка" Черкаської міської ради Черкаської області </t>
  </si>
  <si>
    <t>2.2.52. Покращення інфраструктури Дошкільного навчального закладу (ясла - садок)   №87 "Дельфін"  Черкаської міської ради Черкаської області</t>
  </si>
  <si>
    <t>2.2.53.Покращення інфраструктури Дошкільного навчального закладу (ясла - садок) комбінованого типу  №89 "Віночок" Черкаської міської ради Черкаської області</t>
  </si>
  <si>
    <t>2.2.54.Покращення інфраструктури Дошкільного навчального закладу (ясла - садок) комбінованого типу  №90 "Весняночка"   Черкаської міської ради  Черкаської області</t>
  </si>
  <si>
    <t>2.2.55.Покращення інфраструктури Дошкільного навчального закладу (ясла - садок) комбінованого типу  №91 "Кобзарик" Черкаської міської ради Черкаської області</t>
  </si>
  <si>
    <t>1.1.1.26</t>
  </si>
  <si>
    <t>Капітальний ремонт мереж теплопостачання та гарячого водопостачання (внески в статутний капітал КПТМ "Черкаситеплокомуненерго")</t>
  </si>
  <si>
    <t>Капітальний ремонт вул. Новопречистенська (встановлення світлофору на перехресті з вул. Надпільна) в м.Черкаси</t>
  </si>
  <si>
    <t>1.3.4.21</t>
  </si>
  <si>
    <t>1.1.3.7</t>
  </si>
  <si>
    <t>Капітальний ремонт, реконструкція житлового фонду ОСББ</t>
  </si>
  <si>
    <t>Придбання фотографічного обладнання для  КП «МСК Дніпро» Черкаської міської ради по вул. Смілянська, 78  м. Черкаси (внески в статутний капітал  КП “МСК “Дніпро”)</t>
  </si>
  <si>
    <t>2.2.70.Покращення інфраструктури Черкаської СШ  І-ІІІ ступенів №17 Черкаської міської ради Черкаської області</t>
  </si>
  <si>
    <t>2.2.71.Покращення інфраструктури Черкаської СШ  І-ІІІ ступенів №18 Черкаської міської ради Черкаської області</t>
  </si>
  <si>
    <t>Капітальний ремонт будівлі (санітарний для осіб з особливими потребами) Черкаської ЗОШ  І-ІІІ ступенів №6 Черкаської міської ради Черкаської області по вул. Гоголя,123 в м. Черкаси</t>
  </si>
  <si>
    <t>Реконструкція Набережної по вул. Козацька в м. Черкаси</t>
  </si>
  <si>
    <t>Накладні,
Акт виконаних робіт</t>
  </si>
  <si>
    <t>Капітальний ремонт пішохідної алеї від вул. Героїв Дніпра вздовж житловго будинку № 51 до ЗОШ НВК № 34</t>
  </si>
  <si>
    <t>Капітальний ремонт вул. Кобзарська (паркувальний майданчик, непарна сторона, від вул. С. Амброса до бул. Шевченка) в м. Черкаси</t>
  </si>
  <si>
    <t>Капітальний ремонт вул. Пушкіна (паркувальний майданчик, непарна сторона, від вул. Хрещатик до бул. Шевченка) в м. Черкаси</t>
  </si>
  <si>
    <t>Капітальний ремонт мереж зовнішнього освітлення з встановленням додаткового освітлення пішохідних переходів по вул. Генерала Момота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</si>
  <si>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Пушкіна в м.Черкаси (внески в статутний капітал КП "Міськсвітло")</t>
  </si>
  <si>
    <t>Реконструкція мережі зовнішнього освітлення вул. Героїв Холодного Яру (від проспекту Хіміків до ПАТ "Азот") (внески в статутний капітал  КП "Міськсвітло")</t>
  </si>
  <si>
    <t>Реконструкція мереж зовнішнього освітлення вул.Набережна в м.Черкаси (внески в статутний капітал КП "Міськсвітло")</t>
  </si>
  <si>
    <t>Реконструкція мережі зовнішнього освітлення скверу біля будівлі РАЦСУ по вул. Небесної Сотні  в м.Черкаси (внески в статутний капітал КП "Міськсвітло")</t>
  </si>
  <si>
    <t>Капітальний ремонт будівлі  КНП "Черкаська міська дитяча лікарня" за адресою: м.Черкаси вул.Олени Теліги,4 (приміщення консультативно-діагностичного відділення)  (внески в статутний капітал КНП "Черкаська міська дитяча лікарня")</t>
  </si>
  <si>
    <t>Капітальний ремонт будівлі КНП "Другий Черкаський міський центр первинної медико-санітарної допомоги" за адресою м.Черкаси, вул. Кобзарська, 40 (внески в статутний капітал КНП "Другий Черкаський міський центр первинної медико-санітарної допомоги")</t>
  </si>
  <si>
    <t>Кроки</t>
  </si>
  <si>
    <t>Терміни 
виконання</t>
  </si>
  <si>
    <t>1.Подання заявки на проведення закупівлі</t>
  </si>
  <si>
    <t>2.Придбання обладнання та введення в експлуатацію</t>
  </si>
  <si>
    <t>до 01.05</t>
  </si>
  <si>
    <t>до 25.12</t>
  </si>
  <si>
    <t>1.Виконання робіт (при умові наявності фінансування та своєчасної оплати робіт)</t>
  </si>
  <si>
    <t xml:space="preserve">2.Оформлення та підписання договору </t>
  </si>
  <si>
    <t>3.Подання заявки на фінансування</t>
  </si>
  <si>
    <t>4.Подання для реєстрації до ГУДКСУ у м.Черкасах договору та накладної</t>
  </si>
  <si>
    <t>5.Розрахунки з виконавцем</t>
  </si>
  <si>
    <t>до 30.09</t>
  </si>
  <si>
    <t>до 30.10</t>
  </si>
  <si>
    <t xml:space="preserve">1.Виготовлення ПКД           </t>
  </si>
  <si>
    <t>2.Виконання робіт</t>
  </si>
  <si>
    <t>до 28.12</t>
  </si>
  <si>
    <t xml:space="preserve">1.Виготовлення ПКД             </t>
  </si>
  <si>
    <t xml:space="preserve">1.Виготовлення ПКД   </t>
  </si>
  <si>
    <t>1.Придбання товару</t>
  </si>
  <si>
    <t>1.Виготовлення ПКД</t>
  </si>
  <si>
    <t>1.Виконання робіт</t>
  </si>
  <si>
    <t xml:space="preserve">1.Виготовлення ПКД         </t>
  </si>
  <si>
    <t>1.Коригування ПКД</t>
  </si>
  <si>
    <t xml:space="preserve">1.Виготовлення ПКД            </t>
  </si>
  <si>
    <t xml:space="preserve">1.Виготовлення ПКД    </t>
  </si>
  <si>
    <t xml:space="preserve">1.Виготовлення ПКД  </t>
  </si>
  <si>
    <t xml:space="preserve">1.Виготовлення ПКД        </t>
  </si>
  <si>
    <t xml:space="preserve">1.Виготовлення ПКД          </t>
  </si>
  <si>
    <t xml:space="preserve">1.Виготовлення ПКД      </t>
  </si>
  <si>
    <t xml:space="preserve">1.Виготовлення ПКД              </t>
  </si>
  <si>
    <t xml:space="preserve">1.Виготовлення ПКД       </t>
  </si>
  <si>
    <t xml:space="preserve">1.Коригування ПКД </t>
  </si>
  <si>
    <t>1.Виконання робіт (при наявності фінансування)</t>
  </si>
  <si>
    <t xml:space="preserve">1.Виготовлення ПКД     </t>
  </si>
  <si>
    <t>1.Коригування  ПКД</t>
  </si>
  <si>
    <t xml:space="preserve">1.Коригування  ПКД             </t>
  </si>
  <si>
    <t xml:space="preserve">1..Виготовлення ПКД </t>
  </si>
  <si>
    <t>2.Ввиконання робіт</t>
  </si>
  <si>
    <t>1.Придбання товару (при наявності фінансування)</t>
  </si>
  <si>
    <t xml:space="preserve">до 31.07
</t>
  </si>
  <si>
    <t>2.Розроблення проекту підсвітлення (архітектурне, художнє підсвітлення) будівлі)</t>
  </si>
  <si>
    <t>3.Виконання робіт (при наявності фінансування)</t>
  </si>
  <si>
    <t>до 30.11</t>
  </si>
  <si>
    <t xml:space="preserve">4.Супровід художніх робіт </t>
  </si>
  <si>
    <t>5.Прийняття робіт та підготовлення договорів виконання робіт</t>
  </si>
  <si>
    <t>6.Проведення фінансових розрахунків</t>
  </si>
  <si>
    <t>до 31.12</t>
  </si>
  <si>
    <t>до 31.07</t>
  </si>
  <si>
    <t xml:space="preserve">1. Виконання робіт </t>
  </si>
  <si>
    <t>2. Проведення фінансових розрахунків</t>
  </si>
  <si>
    <t>1.Придбання обладнання (при наявності фінансування)</t>
  </si>
  <si>
    <t>1.Проведення фінансових розрахунків за виготовлене ПКД</t>
  </si>
  <si>
    <t>1. Виконання робіт  (при наявності фінансування)</t>
  </si>
  <si>
    <t>1.Проведення тендеру</t>
  </si>
  <si>
    <t>до 30.04</t>
  </si>
  <si>
    <t>2.Укладання договору на виконання робіт</t>
  </si>
  <si>
    <t xml:space="preserve">3. Виконання робіт </t>
  </si>
  <si>
    <t>4. Проведення фінансових розрахунків</t>
  </si>
  <si>
    <t>до 30.06</t>
  </si>
  <si>
    <t>1.Укладання договору на виготовлення ПКД</t>
  </si>
  <si>
    <t>2.Виготовлення ПКД</t>
  </si>
  <si>
    <t xml:space="preserve">3.Підготувати тендерну документацію </t>
  </si>
  <si>
    <t>до 31.08</t>
  </si>
  <si>
    <t>4.Проведення тендеру</t>
  </si>
  <si>
    <t>5.Укладання договору на проведення капітального ремонту</t>
  </si>
  <si>
    <t xml:space="preserve">6.Виконання робіт </t>
  </si>
  <si>
    <t>7. Проведення фінансових розрахунків</t>
  </si>
  <si>
    <t>1.Проведення експертизи та укладання договору на виготовлення ПКД</t>
  </si>
  <si>
    <t>3.Проведення тендеру на проведення капітального ремонту</t>
  </si>
  <si>
    <t xml:space="preserve">4.Укладання договору на проведення капітального ремонту </t>
  </si>
  <si>
    <t>5.Виконання робіт</t>
  </si>
  <si>
    <t xml:space="preserve">1. Укладання договору
</t>
  </si>
  <si>
    <t xml:space="preserve">2. Придбання обладнання
</t>
  </si>
  <si>
    <t>1.Пошук постачальника  згідно з технічниими  вимогами</t>
  </si>
  <si>
    <t xml:space="preserve">2.Підготувати тендерну документацію </t>
  </si>
  <si>
    <t>1. Виконання робіт</t>
  </si>
  <si>
    <t xml:space="preserve">1 Виготовлення ПКД
</t>
  </si>
  <si>
    <t>2. Виконання робіт</t>
  </si>
  <si>
    <t xml:space="preserve">до 30.06
</t>
  </si>
  <si>
    <t>1. Коригування ПКД</t>
  </si>
  <si>
    <t>1. Виконання робіт.</t>
  </si>
  <si>
    <t>1. Виконання судового рішення</t>
  </si>
  <si>
    <t>до 31.03</t>
  </si>
  <si>
    <t>1 Виготовлення ПКД</t>
  </si>
  <si>
    <t>2. Надання субвенції</t>
  </si>
  <si>
    <t>до 30.07</t>
  </si>
  <si>
    <t>1. Проведення експертної грошової оцінки земельних ділянок</t>
  </si>
  <si>
    <t>1.Укладання договору на проведення ремонтних робіт</t>
  </si>
  <si>
    <t>2.Проведення ремонтних робіт</t>
  </si>
  <si>
    <t>3.Проведення фінансових розрахунків з підрядником</t>
  </si>
  <si>
    <t>до 31.10</t>
  </si>
  <si>
    <t>1.Проведення фінансових розрахунків з підрядником</t>
  </si>
  <si>
    <t>2.Укладання договору на проведення ремонтних робіт</t>
  </si>
  <si>
    <t>3.Проведення ремонтних робіт</t>
  </si>
  <si>
    <t>4.Проведення фінансових розрахунків з підрядником</t>
  </si>
  <si>
    <t>до 31.05</t>
  </si>
  <si>
    <t>2.Укладання договору на облаштування приміщень пожежною сигналізацією</t>
  </si>
  <si>
    <t>1.Вивчення пропозицій предметів закупівлі</t>
  </si>
  <si>
    <t>2.Укладання договору, придбання та встановлення предметів довгострокового користування</t>
  </si>
  <si>
    <t>1.Вивчення пропозицій по закупівлі тренажерів</t>
  </si>
  <si>
    <t>2.Укладання договору, придбання та встановлення тренажерів</t>
  </si>
  <si>
    <t>1.Вибір постачальника, укладання договору, придбання та встановлення обладнання</t>
  </si>
  <si>
    <t>2.Проведення фінансових розрахунків з підрядником</t>
  </si>
  <si>
    <t>1.Вибір підрядників за напрямками закупівель</t>
  </si>
  <si>
    <t>2.Укладання договорів, придбання та встановлення предметів закупівель</t>
  </si>
  <si>
    <t>до 01.08</t>
  </si>
  <si>
    <t>1.Погашення заборгованості за виконані роботи у 2020 році</t>
  </si>
  <si>
    <t xml:space="preserve">з 01.04 до 31.05 </t>
  </si>
  <si>
    <t>1. Погашення заборгованості за виконані роботи у 2019-2020 році</t>
  </si>
  <si>
    <t>1.Укладення договору</t>
  </si>
  <si>
    <t>2.Придбання товару</t>
  </si>
  <si>
    <t>з 01.11 до 31.12</t>
  </si>
  <si>
    <t xml:space="preserve">1.Виготовлення ПКД </t>
  </si>
  <si>
    <t>2.Проведення тендеру</t>
  </si>
  <si>
    <t>3.Виконання робіт</t>
  </si>
  <si>
    <t>з 01.10 до 31.12</t>
  </si>
  <si>
    <t xml:space="preserve">1.Проведення процедури закупівлі </t>
  </si>
  <si>
    <t>1.Погашення заборгованості за виконані роботи у 2019 році</t>
  </si>
  <si>
    <t xml:space="preserve">1.Оплата виконаних у попередніх роках робіт  </t>
  </si>
  <si>
    <t xml:space="preserve">1. Виконання робіт                                                            </t>
  </si>
  <si>
    <t>2. Підписання актів та розрахунки</t>
  </si>
  <si>
    <t>до 01.06</t>
  </si>
  <si>
    <t xml:space="preserve">1. Укладення договору з підрядником та виконання робіт                                                               </t>
  </si>
  <si>
    <t xml:space="preserve">1. Замовлення та виготовлення ПКД                        </t>
  </si>
  <si>
    <t xml:space="preserve">2. Укладення договору з підрядником та виконання робіт                                                             </t>
  </si>
  <si>
    <t>3. Підписання актів та розрахунки</t>
  </si>
  <si>
    <t>до 01.09</t>
  </si>
  <si>
    <t>до 01.11</t>
  </si>
  <si>
    <t xml:space="preserve">1.Конкурсна процедура закупівлі робіт по об'єкту </t>
  </si>
  <si>
    <t>2.Укладення договору</t>
  </si>
  <si>
    <t>1.Процедура закупівлі робіт з виготовлення ПКД</t>
  </si>
  <si>
    <t>2.Виготовленння ПКД</t>
  </si>
  <si>
    <t>3.Конкурсна процедура закупівлі робіт по об'єкту</t>
  </si>
  <si>
    <t>4.Укладення договору</t>
  </si>
  <si>
    <t>4.Укладення договору, виконання робіт</t>
  </si>
  <si>
    <t xml:space="preserve">1.Процедура закупівлі робіт з виготовлення ПКД </t>
  </si>
  <si>
    <t>5.Ввиконання робіт</t>
  </si>
  <si>
    <t xml:space="preserve">3.Конкурсна процедура закупівлі робіт по об'єкту </t>
  </si>
  <si>
    <t>3.Кконкурсна процедура закупівлі робіт по об'єкту</t>
  </si>
  <si>
    <t xml:space="preserve">4.Укладення договору </t>
  </si>
  <si>
    <t xml:space="preserve">2.Виготовленння ПКД </t>
  </si>
  <si>
    <t>1.Завершення робіт</t>
  </si>
  <si>
    <t>1.Завершення встановлення</t>
  </si>
  <si>
    <t>2. Укладання договору</t>
  </si>
  <si>
    <t xml:space="preserve">1. Проведення тендерної процедури </t>
  </si>
  <si>
    <t>3. Придбання дитячих майданчиків</t>
  </si>
  <si>
    <t xml:space="preserve"> 3. Придбання машини</t>
  </si>
  <si>
    <t>3. Придбання ігрового майданчика</t>
  </si>
  <si>
    <t>1. Передача на баланс підприємства скверу з землею</t>
  </si>
  <si>
    <t>2. Заключення договору на проектні роботи</t>
  </si>
  <si>
    <t>3.Проведення тендерної процедури на проведення робіт та заключення договору</t>
  </si>
  <si>
    <t>4. Виконання робіт</t>
  </si>
  <si>
    <t xml:space="preserve"> 3.Проведення тендерної процедури на проведення робіт та заключення договору</t>
  </si>
  <si>
    <t>1.Придбання та встановлення обладнання</t>
  </si>
  <si>
    <t>до 01.07</t>
  </si>
  <si>
    <t>1.3.4. Покращення стану безпеки руху</t>
  </si>
  <si>
    <t>1.Провести роботи з капітального ремонту</t>
  </si>
  <si>
    <t>1.Укласти договір та здійснити придбання нематеріальних активів</t>
  </si>
  <si>
    <t>1.Укласти договір та здійснити придбання комп'ютерної техніки</t>
  </si>
  <si>
    <t>1.Укласти договір та здійснити придбання відео системи</t>
  </si>
  <si>
    <t>1.3.8.44</t>
  </si>
  <si>
    <t>Капітальний ремонт вул.Пилипенка (тротуар парна сторона) від вул. Пастерівської до вул. М.Залізняка, м. Черкаси</t>
  </si>
  <si>
    <t>4.2.2.32</t>
  </si>
  <si>
    <t>Капітальний ремонт теплових мереж та мереж гарячого водопостачання від ТК-46-8-5 до житлових будинків по вул. Гагаріна, 75 та вул. Гагаріна, 79 в м. Черкаси (за роботи виконані у 2020 році) (внески в статутний капітал  КП "Черкаситеплокомуненерго")</t>
  </si>
  <si>
    <t>Реконструкція теплової мережі до житлових будинків по вул. Героїв Дніпра, 61, 63 в м. Черкаси(за роботи виконані у 2020 році) (внески в статутний капітал  КП "Черкаситеплокомуненерго")</t>
  </si>
  <si>
    <t>Капітальний ремонт теплових мереж від ТК-8-2-5 до житлового будинку по бул. Шевченка, 336 та бул. Шевченка, 338, а також теплової мережі від ТК-8-2-6 до житлового будинку по бул. Шевченка, 334 в м. Черкаси (за роботи виконані у 2020 році) (внески в статутний капітал  КП "Черкаситеплокомуненерго")</t>
  </si>
  <si>
    <t>Придбання перетворювачів частоти (в комплекті з комутаційною апаратурою) (за обладнання придбане у 2020 році) (внески в статутний капітал  КП "Черкаситеплокомуненерго")</t>
  </si>
  <si>
    <t>Капітальний ремонт мереж зовнішнього освітлення з встановленням додаткового освітлення пішохідних переходів по вул. Олександра Маломужа в м.Черкаси» (в тому числі на реалізацію проекта-переможця, визначеного згідно Міської цільової програми "Громадський бюджет міста Черкаси на 2019-2022 роки", Капітальний ремонт мереж зовнішнього освітлення по вул. О. Маломужа (встановлення додаткового освітлення пішохідних переходів на перехресті з вул. М. Залізняка) в м. Черкаси - 70 000,00) (внески в статутний капітал КП "Міськсвітло"</t>
  </si>
  <si>
    <t>Капітальний ремонт мереж зовнішнього освітлення з встановленням додаткового освітлення пішохідних переходів по вул. Максима Залізняка в м.Черкаси (в тому числі на реалізацію проекта-переможця, визначеного згідно Міської цільової програми "Громадський бюджет міста Черкаси на 2019-2022 роки", Капітальний ремонт мереж зовнішнього освітлення по вул. О. Маломужа (встановлення додаткового освітлення пішохідних переходів на перехресті з вул. М. Залізняка) в м. Черкаси - 80 000,00) (внески в статутний капітал КП "Міськсвітло")</t>
  </si>
  <si>
    <t>Будівництво мереж зовнішнього освітлення міжквартального проїзду від вул. С. Смірнова до ТРЦ "Дніпроплаза" в м.Черкаси</t>
  </si>
  <si>
    <t>Реконструкція мережі зовнішнього освітлення  пров. Старшого лейтенанта Маца в м.Черкаси(внески в статутний капітал КП "Міськсвітло")</t>
  </si>
  <si>
    <t>1.3.3.199</t>
  </si>
  <si>
    <t>Реконструкція мережі зовнішнього освітлення вул. Чіковані (від вул. В'ячеслава Чорновала до вул. Різдвяна) в м.Черкаси(внески в статутний капітал КП "Міськсвітло")</t>
  </si>
  <si>
    <t xml:space="preserve">1. Замовлення та виготовлення ПКД
</t>
  </si>
  <si>
    <t xml:space="preserve">2. Укладення договору з підрядником та виконання робіт
</t>
  </si>
  <si>
    <t>1.3.3.200</t>
  </si>
  <si>
    <t>Реконструкція мережі зовнішнього освітлення вул. Чіковані (від вул. В'ячеслава Чорновала до вул. Максима Залізняка)  в м.Черкаси (внески в статутний капітал КП "Міськсвітло")</t>
  </si>
  <si>
    <t>1.3.4.22</t>
  </si>
  <si>
    <t>Капітальний ремонт вул.Надпільна (встановлення світлофору на перехресті з вул.Новопречистенська) в м.Черкаси</t>
  </si>
  <si>
    <t>Капітальний ремонт вул. Амброса (тротуар, парна сторона) від вул. Новопричистенська до вул. Іллєнка в м.Черкаси</t>
  </si>
  <si>
    <t>Капремонт вул. Вернигори (тротуар, непарна сторона, від вул. Лук’янова до вул. Десантників) в м.Черкаси</t>
  </si>
  <si>
    <t>Капремонт вул. Вернигори (тротуар, парна сторона, від вул. Смілянської до будинку №20 по вул. Вернигори, 20) в м.Черкаси</t>
  </si>
  <si>
    <t>Капітальний ремонт вул. Іллєнка (тротуар, парна сторона, непарна сторона, від вул. Амброса до вул. Толстого) в м.Черкаси</t>
  </si>
  <si>
    <t>Капітальний ремонт вул. Вернигори (тротуар, непарна сторона від вул. Смілянська до житлового будинку № 21 по вул. Вернигори) в м.Черкаси</t>
  </si>
  <si>
    <t>Капітальний ремонт вул. Смаглія (тротуар, парна сторона, від вул. Онопрієнка до вул. О. Панченка) в м.Черкаси</t>
  </si>
  <si>
    <t>1.3.8.136</t>
  </si>
  <si>
    <t>Капітальний ремонт вул.Н.Левицького (тротуар, парна сторона, від вул.Чайковського до проспекту Хіміків) в м.Черкаси</t>
  </si>
  <si>
    <t>1.3.8.137</t>
  </si>
  <si>
    <t>Капітальний ремонт вул. Дахнівська в м. Черкаси</t>
  </si>
  <si>
    <t>1.3.8.138</t>
  </si>
  <si>
    <t>Капітальний ремонт вул. Канівська в м. Черкаси</t>
  </si>
  <si>
    <t>1.3.8.139</t>
  </si>
  <si>
    <t>Капітальний ремонт міжквартального проїзду від вул.Б.Вишневецького до ж/б № 186 по вул.Хрещатик в м.Черкаси</t>
  </si>
  <si>
    <t>Придбання дитячого майданчика для дітей з обмеженими можливостями в парку «Сосновий бір» (реалізація проектів-переможців визначених згідно Міської цільової програми "Громадський бюджет міста Черкаси на 2019-2022 роки")</t>
  </si>
  <si>
    <t>Придбання ігрового майданчика для дітей з особливими потребами в парку «Хіміків» (реалізація проектів-переможців визначених згідно Міської цільової програми "Громадський бюджет міста Черкаси на 2019-2022 роки")</t>
  </si>
  <si>
    <t>Капітальний ремонт (утеплення фасадів) виробничої будівлі КПТМ «Черкаситеплокомуненерго» по вул. Прикордонника Лазаренка, 6 (за роботи виконані у 2020 та 2021 роках)(внески в статутний капітал КПТМ "Черкаситеплокомуненерго")</t>
  </si>
  <si>
    <t>Капітальний ремонт огороджуючих конструкцій з заміною вікон котельні по вул. Різдвяна, 35 в м. Черкаси (за роботи виконані у 2020 році)(внески в статутний капітал КПТМ "Черкаситеплокомуненерго")</t>
  </si>
  <si>
    <t>Придбання службового автотранспорту в лізинг (внески в статутний капітал КПТМ "Черкаситеплокомуненерго")</t>
  </si>
  <si>
    <t>3.2.1.50</t>
  </si>
  <si>
    <t>Реконструкція будівлі комунального некомерційного підприємства "Третя Черкаська міська лікарня швидкої медичної допомоги" за адресою: вул. Самійла Кішки, 210 в м. Черкаси (приймального відділення з добудовою відділення екстреної медичної допомоги) (в т.ч. субвенція з державного бюджету на соціально-економічний розвиток - 514 036,60 грн)</t>
  </si>
  <si>
    <t>3.2.2. Створення безперешкодного, безпечного під'їзду та проходу до будівель закладів охорони здоров’я міста</t>
  </si>
  <si>
    <t>3.2.2.7</t>
  </si>
  <si>
    <t>3.2.2.8</t>
  </si>
  <si>
    <t>Капітальний ремонт будівлі (художнє освітлення будівлі) Черкаська ДХШ ім. Д.Г. Нарбута Черкаської міської ради по вул. Хрещатик, 214 в м. Черкаси Черкаської області</t>
  </si>
  <si>
    <t>2.2.1.34</t>
  </si>
  <si>
    <t>Придбання комп'ютерного обладнання (комп'ютер стаціонарний) (за рахунок залишку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</si>
  <si>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2.2.1.35</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</si>
  <si>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класах закладів загальної середньої освіти (за рахунок залишку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</si>
  <si>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2.2.1.37</t>
  </si>
  <si>
    <t>2.2.1.38</t>
  </si>
  <si>
    <t>Придбання шкільних наборів LEGO з програмним забезпеченням для СЮТ ЧМР (за рахунок залишку субвенції з місцевого бюджету за рахунок залишку коштів освітньої субвенції, що утворився на початок бюджетного періоду на виконання обласної програми підвищення якості шкільної природничо-математичної освіти на період до 2021 року)</t>
  </si>
  <si>
    <t>Капітальний ремонт прилеглої території ДНЗ № 1 «Дюймовочка»за адресою: вул. Хрещатик, 135 в м. Черкаси</t>
  </si>
  <si>
    <t>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t>
  </si>
  <si>
    <t>Капітальний ремонт будівлі (утеплення фасаду) дошкільного навчального закладу (ясла-садок) №2  "Сонечко" Черкаської міської ради  по  вул. Хрещатик,261 в м. Черкаси</t>
  </si>
  <si>
    <t>Капітальний ремонт будівлі (утеплення фасаду) ДНЗ № 9 «Ластівка»   по  вул.Надпільна, буд. 470 в м. Черкаси</t>
  </si>
  <si>
    <t>Капітальний ремонт будівлі (групові осередки) дошкільного навчального закладу (ясла - садок)  комбінованого типу №10 «Ялинка»  Черкаської міської ради за адресою: вул.Пастерівська, 57 в м. Черкаси</t>
  </si>
  <si>
    <t>Капітальний ремонт будівлі (утеплення фасаду) ДНЗ № 13 за адресою: м. Черкаси, вул.Добровольського, 7</t>
  </si>
  <si>
    <t>Реконструкція будівлі ( фасад) дошкільного навчального закладу (ясла - садок)  комбінованого типу №18 «Вербиченька»  Черкаської міської ради за адресою   вул. Невського,25 в м. Черкаси</t>
  </si>
  <si>
    <t>2.2.10.Покращення інфраструктури Дошкільного навчального закладу (ясла-садок) №21"Веселка" Черкаської міської ради Черкаської області</t>
  </si>
  <si>
    <t>2.2.10.8</t>
  </si>
  <si>
    <t>Реконструкція будівлі дошкільного навчального закладу (ясла - садок)  № 21 «Веселка» Черкаської міської ради за адресою: бул. Шевченка, 179 в м. Черкаси</t>
  </si>
  <si>
    <t>Капітальний ремонт будівлі  (утеплення фасаду) дошкільного навчального закладу (ясла - садок)  № 22 «Жайворонок»  Черкаської міської ради за адресою: вул.Гоголя, 490 в м. Черкаси</t>
  </si>
  <si>
    <t>Капітальний ремонт будівлі  (санітарні вузли) дошкільного навчального закладу (ясла - садок)  № 22 «Жайворонок»  Черкаської міської ради за адресою:  вул.Гоголя, 490 в м. Черкаси</t>
  </si>
  <si>
    <t>Капітальний ремонт прилеглої території  (павільйони) Закладу  дошкільної освіти (ясла-садок) комбінованого типу № 27 "Ромашка"  Черкаської міської ради   по  вул. Верхня Горова, 54/1 в м. Черкаси Черкаської області</t>
  </si>
  <si>
    <t>Капітальний ремонт будівлі (групові осередки) дошкільного навчального закладу (дитячий садок)  спеціального типу № 29 «Ластівка» Черкаської міської ради   по  бульвару  Шевченка,176 в м. Черкаси</t>
  </si>
  <si>
    <t>Реконструкція будівлі (фасад) ДНЗ № 29 «Ластівка»  ЧМР за адресою: бульвар  Шевченка,176 в м. Черкаси</t>
  </si>
  <si>
    <t>Капітальний ремонт будівлі  дошкільного навчального закладу (ясла - садок)  № 30 «Вербиченька»  Черкаської міської ради за адресою: вул. Припортова, 29 в м. Черкаси</t>
  </si>
  <si>
    <t>Капітальний ремонт будівлі (влаштування автоматичної системи пожежної сигналізації та оповіщення, автоматичної системи пожежогасіння) ДНЗ №31 за адресою:  вул. Митницька, 59 в м. Черкаси</t>
  </si>
  <si>
    <t>Капітальний ремонт будівлі ДНЗ № 33 (санітарні вузли) м. Черкаси, пров. Крилова, 7</t>
  </si>
  <si>
    <t>Капітальний ремонт будівлі (харчоблоку) ДНЗ  № 34 «Дніпряночка» Черкаської міської ради за адресою: вул.Гагаріна, 53 в м. Черкаси</t>
  </si>
  <si>
    <t>Капітальний ремонт будівлі (покрівля) дошкільного навчального закладу (ясла - садок)  № 34 «Дніпряночка»  Черкаської міської ради за адресою: вул.Гагаріна, 53,  м. Черкаси</t>
  </si>
  <si>
    <t>Капітальний ремонт будівлі (басейн) ДНЗ № 34 «Дніпряночка»  Черкаської міської ради за адресою: вул.Гагаріна, 53 в м. Черкаси</t>
  </si>
  <si>
    <t>Реконструкція будівлі  (басейн) ДНЗ № 34 «Дніпряночка»  Черкаської міської ради  по вул.Гагаріна, 53 в м. Черкаси</t>
  </si>
  <si>
    <t>Капітальний ремонт прилеглої території ДНЗ № 34  (мощення) за адресою:  вул.Гагаріна, 53 в м. Черкаси</t>
  </si>
  <si>
    <t>Капітальний ремонт будівлі  ДНЗ №35 за адресою:  вул. Кобзарська, 97 в м. Черкаси</t>
  </si>
  <si>
    <t>Капітальний ремонт будівлі (утеплення фасаду) дошкільного навчального закладу (ясла - садок)  №37 «Ракета» вул.  Самійла Кішки, 153/1  м. Черкаси</t>
  </si>
  <si>
    <t>Капітальний ремонт будівлі (внутрішні інженерні мережі) дошкільного навчального закладу (ясла - садок)  №37 «Ракета» Черкаської міської ради по вул.  Самійла Кішки, 153/1 в м. Черкаси</t>
  </si>
  <si>
    <t>Капітальний ремонт будівлі (покрівля)  ДНЗ (ясла - садок)   № 39 «Щасливе дитинство» ЧМР  за адресою: вул.Нижня Горова, 56 в м. Черкаси</t>
  </si>
  <si>
    <t>Капітальний ремонт будівлі (внутрішні інженерні мережі) ДНЗ (ясла - садок)  № 39 «Щасливе дитинство» ЧМР за адресою:вул.Нижня Горова, 56 в м. Черкаси</t>
  </si>
  <si>
    <t>Капітальний ремонт будівлі (групові осередки ) Дошкільного навчального закладу (ясла - садок) комбінованого типу  №41 «Дударик» Черкаської міської ради  по  вул.Смілянська, 81 в м. Черкаси</t>
  </si>
  <si>
    <t>Капітальний ремонт прилеглої території дошкільного навчального закладу (ясла - садок) комбінованого типу № 41 «Дударик» Черкаської міської ради по вул.Смілянська, 81 в м. Черкаси</t>
  </si>
  <si>
    <t>Капітальний ремонт будівлі ДНЗ  №43  (санвузли) за адресою: вул.Різдвяна, 7а в м. Черкаси</t>
  </si>
  <si>
    <t>Капітальний ремонт будівлі (влаштування автоматичної системи пожежної сигналізації та оповіщення, автоматичної системи пожежогасіння) ДНЗ №43 за адресою вул.Різдвяна, 7а в м. Черкаси</t>
  </si>
  <si>
    <t>Капітальний ремонт прилеглої території  дошкільного навчального закладу (ясла - садок) комбінованого типу  №43 «Морська хвиля» Черкаської міської ради  по  вул.Різдвяна, 7а в м. Черкаси</t>
  </si>
  <si>
    <t>Капітальний ремонт будівлі дошкільного навчального закладу (ясла - садок)  № 46 «Малюк»  Черкаської міської ради  по  вул. Ярослава Чалого,57 в м. Черкаси</t>
  </si>
  <si>
    <t>Капітальний ремонт будівлі (влаштування автоматичної системи пожежної сигналізації та оповіщення, автоматичної системи пожежогасіння ) ДНЗ № 46 за адресою: вул.Ярослава Чалого, 57 в м. Черкаси</t>
  </si>
  <si>
    <t>Капітальний ремонт будівлі дошкільного навчального закладу (ясла - садок)  № 50 «Світлофорчик» Черкаської міської ради  за адресою  вул.Верхня Горова, 65 в м. Черкаси</t>
  </si>
  <si>
    <t>Капітальний ремонт прилеглої території (дитячі ігрові конструкції) дошкільного навчального закладу (ясла - садок)  № 50 «Світлофорчик» Черкаської міської ради  по  вул.Верхня Горова, 65 в м. Черкаси</t>
  </si>
  <si>
    <t>Капітальний ремонт прилеглої території (огорожа) дошкільного навчального закладу (ясла - садок)  № 50 «Світлофорчик» Черкаської міської ради  по  вул.Верхня Горова, 65</t>
  </si>
  <si>
    <t>Реконструкція будівлі (утеплення) дошкільного навчального закладу (ясла - садок)  № 50 «Світлофорчик»  Черкаської міської ради    по вул. Верхня Горова, 65 в м. Черкаси</t>
  </si>
  <si>
    <t>Реконструкція будівлі (санвузли) ддошкільного навчального закладу (ясла - садок)  № 50 «Світлофорчик»  Черкаської міської ради  по вул. Верхня Горова, 65 в м. Черкаси</t>
  </si>
  <si>
    <t>Капітальний ремонт будівлі ДНЗ №54 за адресою: вул.Пушкіна, 143/1 в м. Черкаси</t>
  </si>
  <si>
    <t>Реконструкція будівлі  ДНЗ  № 54 за адресою: вул.Пушкіна, 143/1 в м. Черкаси</t>
  </si>
  <si>
    <t>Реконструкція будівлі  дошкільного навчального закладу (ясла - садок)  №55 «Лісовий куточок»  Черкаської міської ради за адресою:   вул. Самійла Кішки, 187/1 м. Черкаси</t>
  </si>
  <si>
    <t>Капітальний ремонт будівлі (фасад) ДНЗ №57 «Волошка»  Черкаської міської ради за адресою:     м. Черкаси, вул.Толстого, 73/1</t>
  </si>
  <si>
    <t>Капітальний ремонт будівлі (система  вентиляції) ДНЗ  №57 за адресою:   м. Черкаси вул.Толстого, 73/1</t>
  </si>
  <si>
    <t>Реконструкція будівлі (фасад) Дошкільного навчального закладу (ясла - садок)  №59 «Петрушка»  Черкаської міської ради за адресою:   вул. Нарбутівська, 117 в м. Черкаси</t>
  </si>
  <si>
    <t>Капітальний ремонт будівлі (внутрішні мережі опалення) дошкільний навчальний заклад (ясла - садок)  №59 «Петрушка»  Черкаської міської ради  м. Черкаси   вул. Нарбутівська, 117</t>
  </si>
  <si>
    <t>Реконструкція будівлі (фасад) дошкільного навчального закладу (ясла - садок)  №59 «Петрушка» в вісях (А-В по 7-4)  Черкаської міської радиза адресою:   вул.  Нарбутівська, 117 в м. Черкаси</t>
  </si>
  <si>
    <t>Реконструкція будівлі дошкільного навчального закладу (ясла - садок)  №59 «Петрушка»  Черкаської міської ради за адресою:  вул. Нарбутівська, 117 в м. Черкаси</t>
  </si>
  <si>
    <t>Капітальний ремонт будівлі ДНЗ (ясла - садок)   №61 «Ягідка» ЧМР за адресою: вул.Максима Залізняка, 93/1 в м. Черкаси</t>
  </si>
  <si>
    <t>Капітальний ремонт прилеглої території (павільйони) ДНЗ  №61 за адресою  вул. М.  Залізняка, 93/1, м. Черкаси</t>
  </si>
  <si>
    <t>Капітальний ремонт будівлі (влаштування автоматичної системи пожежної сигналізації та оповіщення, автоматичної системи пожежогасіння ) ДНЗ  №61 за адресою   вул.Максима Залізняка, 93/1 в м. Черкаси</t>
  </si>
  <si>
    <t>Капітальний ремонт будівлі (внутрішні мережі опалення) дошкільного навчального закладу (ясла - садок) комбінованого типу  №73 «Мальвіна»  Черкаської міської ради    по вул.Сумгаїтській, 57 в м. Черкаси</t>
  </si>
  <si>
    <t>Реконструкція будівлі (фасад) дошкільного навчального закладу (ясла - садок) комбінованого типу  №73 «Мальвіна»  Черкаської міської ради   по вул. Сумгаїтській, 57 в м. Черкаси</t>
  </si>
  <si>
    <t>Капітальний ремонт будівлі (харчоблок) дошкільного навчального закладу (ясла - садок) комбінованого типу  №73 «Мальвіна»  Черкаської міської ради по вул.Сумгаїтській, 57 в м. Черкаси</t>
  </si>
  <si>
    <t>Капітальний ремонт будівлі  (санітарні вузли) дошкільного навчального закладу (ясла - садок) комбінованого типу  №73 «Мальвіна»  Черкаської міської ради  по вул.Сумгаїтській, 57 в м. Черкаси</t>
  </si>
  <si>
    <t>Капітальний ремонт будівлі (утеплення фасаду)  ДНЗ  №74</t>
  </si>
  <si>
    <t>Капітальний ремонт будівлі (харчоблок) ДНЗ №74  м.Черкаси</t>
  </si>
  <si>
    <t>Капітальний ремонт будівлі (санвузли) дошкільного навчального закладу (ясла - садок) санаторного типу  №74 «Лісова пісня»  Черкаської міської ради за адресою пров. Медичний, 14 в м. Черкаси</t>
  </si>
  <si>
    <t>Капітальний ремонт будівлі   (харчоблок)  дошкільного навчального закладу (ясла - садок) №76 «Золотий півник»  Черкаської міської ради за адресою:вул. М. Грушевського, 136/1 в м. Черкаси</t>
  </si>
  <si>
    <t>Капітальний ремонт будівлі (харчоблок) ДНЗ  №77 Черкаської міської ради  за адресою: вул.Гоголя, 504 в м. Черкаси</t>
  </si>
  <si>
    <t xml:space="preserve">Капітальний ремонт будівлі  ДНЗ  №78 «Джерельце» по вул.Кобзарська, 38 в м. Черкаси  </t>
  </si>
  <si>
    <t>Реконструкція будівлі  (утеплення фасаду) ДНЗ  №78 «Джерельце»  Черкаської міської ради по вул. Кобзарська, 38 в м. Черкаси</t>
  </si>
  <si>
    <t>Капітальний ремонт будівлі  (пральня) дошкільного навчального закладу (ясла - садок) комбінованого типу  №81 «Незабудка»  Черкаської міської ради за адресою: вул.Благовісна, 272  м. Черкаси</t>
  </si>
  <si>
    <t>Капітальний ремонт будівлі (харчоблок) дошкільного навчального закладу (ясла - садок) комбінованого типу  №83 «Лісова казка»   Черкаської міської ради по  вул.Героїв майдану, 3/1 в м. Черкаси</t>
  </si>
  <si>
    <t>Капітальний ремонт будівлі (внутрішні мережі опалення) дошкільного навчального закладу (ясла - садок) комбінованого типу  №83 «Лісова казка»   Черкаської міської ради  по вул.Героїв майдану, 3/1 в м. Черкаси</t>
  </si>
  <si>
    <t>Капітальний ремонт будівлі (басейн) ДНЗ (ясла - садок) комбінованого типу  №90 «Весняночка»   ЧМР  за адресою: вул.Припортова, 12 в м. Черкаси</t>
  </si>
  <si>
    <t>Капітальний ремонт будівлі (групові осередки) дошкільного навчального закладу (ясла - садок) комбінованого типу  №91 «Кобзарик»   Черкаської міської ради  по  вул.Сержанта Смірнова, 4 в м. Черкаси</t>
  </si>
  <si>
    <t>Капітальний ремонт будівлі (пральня) ДНЗ (ясла - садок) комбінованого типу  №91 «Кобзарик»   ЧМР за адресою: вул.Сержанта Смірнова, 4 в м. Черкаси</t>
  </si>
  <si>
    <t>Капітальний ремонт будівлі (утеплення фасаду) ДНЗ (ясла - садок) комбінованого типу  №91 «Кобзарик»   за адресою: вул.Сержанта Смірнова, 4 в м. Черкаси</t>
  </si>
  <si>
    <t>Капітальний ремонт будівлі (вентиляційна система)    ДНЗ   №91 «Кобзарик»  за адресою: вул.Сержанта Смірнова, 4 в м. Черкаси</t>
  </si>
  <si>
    <t>Капітальний ремонт будівлі ДНЗ № 91 (мощення, тротуарна плитка) за адресою: вул.Сержанта Смірнова, 4 в м. Черкаси</t>
  </si>
  <si>
    <t>Реконструкція прилеглої території (спортивний майданчик)  Перша міська гімназія м. Черкаси  вул. Святотроїцька, 68</t>
  </si>
  <si>
    <t>2.2.56.14</t>
  </si>
  <si>
    <t>Реконструкція будівлі Першої міської гімназії Черкаської міської ради за адресою: вул. Святотроїцька, 68 м. Черкаси (в т.ч. субвенція з державного бюджету на соціально-економічний розвиток - 461 573,96 грн)</t>
  </si>
  <si>
    <t>Капітальний ремонт будівлі  (заміна вікон)  Черкаської загальноосвітньої школи  І-ІІІ ступенів №5 Черкаської міської ради за адресою  вул. Різдвяна, 60 в м. Черкаси</t>
  </si>
  <si>
    <t>Реконструкція будівлі (спортивний зал) Черкаської загальноосвітньої школи І-ІІІ ступенів №5 Черкаської міської ради за адресою: вул. Різдвяна, 60 в м. Черкаси</t>
  </si>
  <si>
    <t>Капітальний ремонт будівлі (спортивна зала) ЗОШ  І-ІІІ  №6</t>
  </si>
  <si>
    <t>2.2.61.19</t>
  </si>
  <si>
    <t>Придбання предметів довгострокового користування для впровадження проекту "Онлайн школа" на базі Черкаської ЗОШ  І-ІІІ ступенів №6 Черкаської міської ради Черкаської області по вул. Гоголя,123 в м. Черкаси (за рахунок залишку коштів освітньої субвенції, що утворився на початок бюджетного періоду - 547 500,00 грн)</t>
  </si>
  <si>
    <t>Реконструкція будівлі загальноосвітньої школи І-ІІІ ступенів №8 Черкаської міської ради Черкаської області по вул. Смілянська, 88/2 в м. Черкаси</t>
  </si>
  <si>
    <t>Капітальний ремонт прилеглої території  (замощення та освітлення території) Черкаської гімназії №9 ім. О.М. Луценка  в м. Черкаси</t>
  </si>
  <si>
    <t>Реконструкція прилеглої території (футбольне поле)   Гімназії №9 за адресою: вул. Юрія Іллєнко,52 в м. Черкаси</t>
  </si>
  <si>
    <t>Капітальний ремонт будівлі (спортивна зала) ЗОШ  №11, вул. Надпільна, 291 в м. Черкаси</t>
  </si>
  <si>
    <t>Реконструкція будівлі (спортивна зала)   Черкаської загальноосвітньої школи  І-ІІІ ступенів №12 Черкаської міської ради за адресою: м. Черкаси, вул.  Б. Хмельницького, 118</t>
  </si>
  <si>
    <t xml:space="preserve">Капітальний ремонт прилеглої території (огорожа спортивного майданчику)  ЗОШ  №12  по вул. Богдана Хмельницького, 118 в м. Черкаси </t>
  </si>
  <si>
    <t xml:space="preserve">Капітальний ремонт будівлі (санітарні вузли) Черкаської спеціалізованої школи І-ІІІ ступенів №13 Черкаської міської ради за адресою: вул. Гетьмана Сагайдачного, 146  м. Черкаси  </t>
  </si>
  <si>
    <t>Капітальний ремонт будівлі (заміна вікон) Черкаської спеціалізованої школи І-ІІІ ступенів №13 Черкаської міської ради за адресою:вул. Гетьмана Сагайдачного, 146  м. Черкаси</t>
  </si>
  <si>
    <t>Капітальний ремонт тепломережі СШ  №13 за адресою: вул. Гетьмана Сагайдачного, 146 у м. Черкаси</t>
  </si>
  <si>
    <t xml:space="preserve">Реконструкція будівлі  (утеплення фасаду)  ЗОШ №15  по вул. Кобзарська, 77 в м. Черкаси  </t>
  </si>
  <si>
    <t xml:space="preserve">Капітальний ремонт будівлі ЗОШ  №15  </t>
  </si>
  <si>
    <t>Капітальний ремонт будівлі (фасад)  Черкаської спеціалізованої школи І-Ш ступенів №17 Черкаської міської ради по вул. Хрещатик, 218 в м. Черкаси</t>
  </si>
  <si>
    <t>Реконструкція бігових доріжок гумовим покриттям  спеціалізованої школи №17</t>
  </si>
  <si>
    <t>Капітальний ремонт будівлі (внутрішні інженерні мережі)  СШ  №18  м. Черкаси</t>
  </si>
  <si>
    <t xml:space="preserve">Капітальний ремонт прилеглої території  (футбольне поле) ЗОШ  №19 за адресою: вул. Університетська,  62-а в м. Черкаси  </t>
  </si>
  <si>
    <t>2.2.73.20</t>
  </si>
  <si>
    <t>Реконструкція будівлі Черкаської СШ І-ІІІ ступенів № 20 Черкаської міської ради Черкаської області по вул. Бидгощська, 3 в м. Черкаси</t>
  </si>
  <si>
    <t xml:space="preserve">Капітальний ремонт будівлі (санвузли) ЗОШ №22 Черкаської міської ради за адресою вул. Кобзарська, 108 в м. Черкаси  </t>
  </si>
  <si>
    <t xml:space="preserve">Капітальний ремонт будівлі (санітарні вузли) Черкаської загальноосвітньої школи І-ІІІ ступенів №22 Черкаської міської ради за адресою: вул. Кобзарська, 108 м. Черкаси  </t>
  </si>
  <si>
    <t xml:space="preserve">Капітальний ремонт (заміна вікон) Черкаської загальноосвітньої школи  І-ІІІ ступенів №22 Черкаської міської ради за адресою: вул. Кобзарська, 108 в м. Черкаси  </t>
  </si>
  <si>
    <t xml:space="preserve">Реконструкція будівлі (актова зала) загальноосвітньої школи  І-ІІІ ступенів №24 Черкаської міської ради  за адресою:  вул. Бидгощська, 1 м. Черкаси   </t>
  </si>
  <si>
    <t>Реконструкція Черкаської загальноосвітньої школи  І-ІІІ ступенів №26 ім. І.Ф. Момота Черкаської міської ради Черкаської області  по вул. Олени Теліги, 15 в м. Черкаси (підвищення енергоефективності закладів освіти в рамках спільного проекту з НЕФКО)</t>
  </si>
  <si>
    <t>Капітальний ремонт спортивного майданчика зі штучним покриттям в Черкаській спеціалізованій школі № 27 по вул. Сумгаїтській, 22 м. Черкаси</t>
  </si>
  <si>
    <t xml:space="preserve">Капітальний ремонт спортивного майданчику зі штучним покриттям в Черкаській загальноосвітній школі  №29 по вул. Карбишева, 5  м. Черкаси  </t>
  </si>
  <si>
    <t>Капітальний ремонт будівлі Черкаської гімназії №31 Черкаської міської ради Черкаської області (актова зала)  за адресою: вул.Героїв Дніпра,27 в м.Черкаси</t>
  </si>
  <si>
    <t>Капітальний ремонт будівлі (заміна вікон) Черкаської загальноосвітньої школи  І-ІІІ ступенів № 32 Черкаської міської ради по вул. Героїв Майдану, 10 в м. Черкаси</t>
  </si>
  <si>
    <t>Капітальний ремонт будівлі (санітарні вузли) Черкаської загальноосвітньої школи І-ІІІ ступенів № 32 Черкаської міської ради по вул. Героїв Майдану, 10 в м. Черкаси</t>
  </si>
  <si>
    <t>Капітальний ремонт будівлі (утеплення фасаду) ЗОШ  № 34 за адресою:  вул. Гагаріна, 91 в м. Черкаси</t>
  </si>
  <si>
    <t>Капітальний ремонт прилеглої території (огорожа) Черкаського навчально-виховного комплексу загальноосвітня школа І-ІІІ ступенів - ліцей спортивного профілю № 34 Черкаської міської ради Черкаської області  за адресою: м. Черкаси, вул. Гагаріна, 91</t>
  </si>
  <si>
    <t>Капітальний ремонт прилеглої території (зовнішні мережі освітлення)   НВК- ЗОШ І-ІІІ ступенів - ліцей спортивного профілю № 34 Черкаської міської ради   по вул. Гагаріна, 91 в м. Черкаси</t>
  </si>
  <si>
    <t>Капітальний ремонт будівлі (спортивний зал) НВК ЗОШ  № 34 за адресою: м. Черкаси,  Гагаріна, 91</t>
  </si>
  <si>
    <t>Капітальний ремонт будівлі (заміна вікон) Черкаського колегіуму "Берегиня" Черкаської міської ради  по вул. Хоменка 14/1 в м. Черкаси</t>
  </si>
  <si>
    <t>Капітальний ремонт будівлі (утеплення фасаду) Черкаського колегіуму "Берегиня" Черкаської міської ради   по вул. Хоменка 14/1 в м. Черкаси Черкаської області</t>
  </si>
  <si>
    <t>Капітальний ремонт будівлі ФІМЛІ ЧМР</t>
  </si>
  <si>
    <t>Капітальний ремонт будівлі  Черкаська ДХШ ім. Д.Г. Нарбута Черкаської міської ради по вул.  Нижня Горова, 4  в м. Черкаси Черкаської області</t>
  </si>
  <si>
    <t>Капітальний ремонт будівлі (утеплення фасаду) корпусу 1  Черкаської дитячої школи мистецтв,  провулок  Гастелло, 3   м. Черкаси</t>
  </si>
  <si>
    <t>Капітальний ремонт навчальних класів корпусу 1 Черкаської дитячої школи мистецтв, провулок Гастелло, 3,   м. Черкаси</t>
  </si>
  <si>
    <t>Капітальний ремонт прилеглої території Черкаської дитячої школи мистецтв, провулок Гастелло, 3  в м. Черкаси</t>
  </si>
  <si>
    <t>Капітальний ремонт навчальних класів корпусу 2 Чекаської дитячої школи мистецтв провулок, Гастелло, 3, м. Черкаси</t>
  </si>
  <si>
    <t>Капітальний ремонт будівлі  (інженерні мережі)  дитячої школи мистецтв  корпус № 1  в м. Черкаси провулок Гастелло, 3</t>
  </si>
  <si>
    <t>Капітальний ремонт будівлі (внутрішні мережі опалення) Черкаської дитячої школи мистецтв по  провул. Гастелло, 3 у м. Черкаси</t>
  </si>
  <si>
    <t>Капітальний ремонт будівлі (санвузли) Черкаської дитячої школи мистецтв по  провул. Гастелло, 3  у м. Черкаси</t>
  </si>
  <si>
    <t>Реконструкція будівлі ЧДМШ № 1 ім. М.В.Лисенка за адресою:м. Черкаси вул. Б. Вишневецького, 33</t>
  </si>
  <si>
    <t>Реконструкція будівлі за адресою: вул. Вернигори, 19 в м. Черкаси</t>
  </si>
  <si>
    <t>Реконструкція  приміщень КП "Спортивний комплекс "Будівельник" Черкаської міської ради (система вентиляції шляхом встанолення системи рекуперації) за адресою: по проспект Хіміків, 50/1 в м. Черкаси</t>
  </si>
  <si>
    <t>Капітальний ремонт будівлі ЧМЦБ ім. Лесі Українки  за адресою: м. Черкаси, вул. Хрещатик, 200</t>
  </si>
  <si>
    <t>Придбання (скейт-парк, як цільна фігура) Черкаського міського палацу молоді Черкаської міської ради Черкаської області  по вул. Сумгаїтська, 12 в м. Черкаси(реалізація проектів-переможців визначених згідно Міської цільової програми "Громадський бюджет міста Черкаси на 2019-2022 роки")</t>
  </si>
  <si>
    <t>2.2.120.3</t>
  </si>
  <si>
    <t>Капітальний ремонт будівлі (санітарні вузли) Черкаського міського палацу молоді Черкаської міської ради Черкаської області по вул. Сумгаїтська, 12 в м. Черкаси</t>
  </si>
  <si>
    <t>2.2.120.4</t>
  </si>
  <si>
    <t>Капітальний ремонт прилеглої території Черкаського міського палацу молоді Черкаської міської ради Черкаської області по вул. Сумгаїтська, 12 в м. Черкаси</t>
  </si>
  <si>
    <t>1.5.2.15</t>
  </si>
  <si>
    <t>Капітальний ремонт трансформаторної підстанції ТП-657 по вул.Благовісна, 170</t>
  </si>
  <si>
    <t xml:space="preserve">Департамент
 архітектури та містобудування
</t>
  </si>
  <si>
    <t>Стан виконання</t>
  </si>
  <si>
    <t>Дія виконана
Судове рішення оплачено</t>
  </si>
  <si>
    <t>1.2.1.58</t>
  </si>
  <si>
    <t>Придбання техніки (внески в статутний капітал КП "Комбінат комунальних підприємств")</t>
  </si>
  <si>
    <t>1.2.1.59</t>
  </si>
  <si>
    <t>Придбання транспортних засобів, що були у використанні</t>
  </si>
  <si>
    <t>1.3.4.23</t>
  </si>
  <si>
    <t>Капітальний ремонт зупинки громадського транспорту по вул. 2-го Українського Фронту в м. Черкаси (внески в статутний капітал КП "ЧЕЛУАШ")</t>
  </si>
  <si>
    <t>1.3.8.140</t>
  </si>
  <si>
    <t>Капітальний ремонт вулиці Героїв Холодного Яру (від вул.Східна до проспекту Хіміків) в м.Черкаси</t>
  </si>
  <si>
    <t>2.2.22.14</t>
  </si>
  <si>
    <t>Капітальний ремонт будівлі  дошкільного навчального закладу (ясла - садок) № 37 «Ракета» вул. Самійла Кішки, 153/1 м. Черкаси</t>
  </si>
  <si>
    <t>2.2.36.17</t>
  </si>
  <si>
    <t>Капітальний ремонт будівліДошкільного навчального закладу (ясла - садок) № 61 «Ягідка» Черкаської міської ради Черкаської області по вул.Максима Залізняка, 93/1 в м. Черкаси</t>
  </si>
  <si>
    <t>2.2.49.15</t>
  </si>
  <si>
    <t>Придбання мясорубки для ДНЗ 83 Черкаської міської ради по вул.Героїв майдану, 3/1 в м. Черкаси</t>
  </si>
  <si>
    <t>2.2.56.15</t>
  </si>
  <si>
    <t>Капітальний ремонт прилеглої території (мощення) Перша міська гімназія</t>
  </si>
  <si>
    <t>Придбання обладнання для лінгафонних кабінетів Гімназії №9 по вул.Юрія Іллєнко,52 в м.Черкаси (субвенція з місцевого бюджету за рахунок залишку коштів освітньої субвенції, що утворився на початок бюджетного періоду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2023 року-150000,00грн)</t>
  </si>
  <si>
    <t>2.2.64.23</t>
  </si>
  <si>
    <t xml:space="preserve">Капітальний ремонт будівлі (здійснення заходів протипожежної безпеки) Черкаської загальноосвітньої школи  І-ІІІ ступенів №10 Черкаської міської ради Черкаської області  по просп. Хіміків, 36 в м. Черкаси </t>
  </si>
  <si>
    <t xml:space="preserve">Капітальний ремонт будівлі (санітарний вузол для осіб з особливими потребами) Черкаської загальноосвітньої школи  І-ІІІ ступенів №10 Черкаської міської ради Черкаської області по просп. Хіміків, 36 в м. Черкаси </t>
  </si>
  <si>
    <t xml:space="preserve">Капітальний ремонт будівлі (інженерні мережі каналізації, водопроводу) Черкаської ЗОШ  І-ІІІ ступенів №12 Черкаської міської ради Черкаської області  по вул. Б. Хмельницького, 118 в м. Черкаси  </t>
  </si>
  <si>
    <t>2.2.70.17</t>
  </si>
  <si>
    <t>Придбання обладнання для лінгафонних кабінетів Черкаської СШ І-ІІІ ступенів № 17 Черкаської міської ради по вул.Хрещатик, 218 в м.Черкаси (субвенція з місцевого бюджету за рахунок залишку коштів освітньої субвенції, що утворився на початок бюджетного періоду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2023 року-150000,00грн)</t>
  </si>
  <si>
    <t>2.2.71.16</t>
  </si>
  <si>
    <t>Придбання обладнання для лінгафонних кабінетів Черкаської СШ І-ІІІ ступенів № 18 Черкаської міської ради по вул.Нечуя-Левицького,12 в м.Черкаси (субвенція з місцевого бюджету за рахунок залишку коштів освітньої субвенції, що утворився на початок бюджетного періоду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2023 року-150000,00грн)</t>
  </si>
  <si>
    <t>2.2.80.21</t>
  </si>
  <si>
    <t>Придбання шкільних наборів робототехніки LEGO для Черкаської СШ І-ІІІ ступенів № 28 ім.Т.Г.Шевченка Черкаської міської ради по вул.Героїв Майдану,3 в м.Черкаси (субвенція з місцевого бюджету за рахунок залишку коштів освітньої субвенції, що утворився на початок бюджетного періоду на виконання обласної програми підвищення якості шкільної природничо-математичної освіти на період до 2023 року-250000,00 грн.)</t>
  </si>
  <si>
    <t>2.2.83.21</t>
  </si>
  <si>
    <t>Придбання шкільних наборів робототехніки LEGO для Черкаської гімназії № 31 Черкаської міської ради по вул.Припортова, 36 в м.Черкаси (субвенція з місцевого бюджету за рахунок залишку коштів освітньої субвенції, що утворився на початок бюджетного періоду на виконання обласної програми підвищення якості шкільної природничо-математичної освіти на період до 2023 року-250000,00 грн.)</t>
  </si>
  <si>
    <t>2.2.87.16</t>
  </si>
  <si>
    <t>Капітальний ремонт будівлі (утеплення фасаду) Черкаського колегіуму “Берегиня” Черкаської міської ради Черкаської області по вулиці Хоменка, 14/1 в місті Черкаси (в т.ч.субвенція з державного бюджету на соціально-економічний розвиток – 7644447,00 грн.)</t>
  </si>
  <si>
    <t>Капітальний ремонт прилеглої території Черкаської дитячої школи мистецтв Черкаської міської ради Черкаської області по провул. Гастелло, 3 в м. Черкаси</t>
  </si>
  <si>
    <t>2.2.99.15</t>
  </si>
  <si>
    <t>Капітальний ремонт будівлі Черкаської ДМШ № 3 Черкаської міської ради Черкаської області  по вул. В.Чорновола 10 в м. Черкаси   (реалізація проектів-переможців визначених згідно Міської цільової програми "Громадський бюджет міста Черкаси на 2019-2022 роки")</t>
  </si>
  <si>
    <t>2.2.117.Покращення інфраструктури КУ "Інклюзивно-ресурсний центр" Черкаської міської ради</t>
  </si>
  <si>
    <t>2.2.117.2</t>
  </si>
  <si>
    <t>Придбання комп’ютерного обладнання для оснащення кабінетів комунальної установи «Інклюзивно-ресурсний центр» Черкаської міської ради  по вул. Пушкіна, 143/1  в м. Черкаси відповідно до Примірного переліку обладнання для оснащення кабінетів інклюзивно-ресурсних центрів</t>
  </si>
  <si>
    <t>2.2.120.5</t>
  </si>
  <si>
    <t>Капітальний ремонт будівлі (концертний зал) Черкаського міського палацу молоді Черкаської міської ради Черкаської області по вул. Сумгаїтська, 12 в м. Черкаси</t>
  </si>
  <si>
    <t>2.2.122. Покращення інфраструктуришколи-дитячого садка № 36 Черкаської міської ради</t>
  </si>
  <si>
    <t>2.2.122.1</t>
  </si>
  <si>
    <t>Придбання комп'ютерного обладнання для початкових класів НВО школа-дитячий  садок № 36 Черкаської міської ради по вул. Підполковника Красніка, 3 в м. Черкаси  згідно з типовим переліком, затвердженим МОН</t>
  </si>
  <si>
    <t>3.1.1.34</t>
  </si>
  <si>
    <t>Придбання устаткування для операційних блоків (НК 024:2019:44091 Багаторазовий набір для проведення хірургічної артроскопії, що не містить лікарських засобів) для Комунального некомерційного підприємства “Третя Черкаська міська лікарня швидкої медичної допомоги” за адресою: м. Черкаси, вул. с. Кішки, 210 (в т.ч. субвенція з державного бюджету на соціально-економічний розвиток - 2 350 053,00 грн.)</t>
  </si>
  <si>
    <t>Капітальний ремонт будівлі КНП "Третя Черкаська міська лікарня швидкої медичної допомоги" (операційний блок) (в т.ч. виконання рішень суду-45626,16) (внески в статутний капітал КНП "Третя Черкаська міська лікарня швидкої медичної допомоги")</t>
  </si>
  <si>
    <t>Капітальний ремонт будівлі КНП "Третя Черкаська міська лікарня швидкої медичної допомоги"(операційний блок №1, №2, №3, №6, №7, №8 та №9) по вул. Самійла Кішки, 210, в м. Черкаси (розробка ПКД) (в т.ч. виконання рішень суду-196000,00) (внески в статутний капітал КНП "Третя Черкаська міська лікарня швидкої медичної допомоги")</t>
  </si>
  <si>
    <t>1.5.14.18</t>
  </si>
  <si>
    <t>Капітальний ремонт будівлі територіального центру надання соціальних послуг м.Черкаси за адресою: вул.Гвардійська, 7/5 (облаштування приміщень автоматичною пожежною сигналізацією) (з ПКД)</t>
  </si>
  <si>
    <t>1.5.14.19</t>
  </si>
  <si>
    <t>Капітальний ремонт будівлі територіального центру надання соціальних послуг м.Черкаси за адресою: вул.Пушкіна, 13А (облаштування приміщень автоматичною пожежною сигналізацією) (з ПКД)</t>
  </si>
  <si>
    <t>Капітальний ремонт зовнішньої мережі водовідведення до будівель (літ.В-2 та літ.Б-2) майнового комплексу по вул.Благовісна, 170 м.Черкаси</t>
  </si>
  <si>
    <t>1.5.2.14</t>
  </si>
  <si>
    <t>Капітальний ремонт приміщень по вул.Благовісній, 170 (корпус Д4), м.Черкаси</t>
  </si>
  <si>
    <t>Капітальний ремонт будівлі виконавчого комітету Черкаської міської ради за адресою: вул.Байди Вишневецького, 36 м.Черкаси</t>
  </si>
  <si>
    <t>Дія виконана частково
Роботи виконані частково (кошти використано відповідно до актів виконаних робіт)</t>
  </si>
  <si>
    <t>Дія виконана
Проектна документація виготовлена та отримано позитивний експертний звіт</t>
  </si>
  <si>
    <t>Дія виконана частково
Укладено договори на виконання підрядних робіт та робіт з авторського та технічного нагляду. Оплачено наданий акт виконаних робіт. У зв'язку з відсутністю фінансування виконання дії переноситься на 2022 рік</t>
  </si>
  <si>
    <t>Дія виконана. Оплачено сертифікат про готовність об'єкту до експлуатації</t>
  </si>
  <si>
    <t>Дія виконана частково
Пропорційно прийнятим рішенням Черкаської міської ради та зверненням потенційних покупців земельних ділянок організовується проведення експертної грошової оцінки земельних ділянок</t>
  </si>
  <si>
    <t>до 01.10</t>
  </si>
  <si>
    <t>до 23.11</t>
  </si>
  <si>
    <t>Дія виконана
Придбано та введено в експлуатацію  - дизель генератор 1шт.</t>
  </si>
  <si>
    <t>Дія виконана
Встановлено 69 шт.оповіщувачів на площі 1267м2</t>
  </si>
  <si>
    <t>з 01.07 до 31.08</t>
  </si>
  <si>
    <t>1.Проведення фінансових розрахунків з підрядником за роботи, виконані у 2020 році</t>
  </si>
  <si>
    <t>з 01.07 до 31.10</t>
  </si>
  <si>
    <t>Дія виконана частково
Вивчення пропозицій за напрямками закупівель</t>
  </si>
  <si>
    <t>Дія виконана частково
Обрано постачальників за напрямками закупівель товарів</t>
  </si>
  <si>
    <t>Дія виконана. Оплата (тех.нагляду та авторського нагляду) по виконаним роботам в 2020 році</t>
  </si>
  <si>
    <t xml:space="preserve">Дія виконана. Оплата (тех.нагляду та авторського нагляду) по виконаним роботам в 2020 році
</t>
  </si>
  <si>
    <t xml:space="preserve">Дія виконана. Оплата виконаних робіт за рішенням суду
</t>
  </si>
  <si>
    <t>Дія виконана
Проведені відповідні фінансові розрахунки у повному обсязі</t>
  </si>
  <si>
    <t>Дія виконана
Роботи виконані та профінансовані</t>
  </si>
  <si>
    <t>Дія виконана частково
Частково виконані роботи</t>
  </si>
  <si>
    <t>1.Виготовленння ПКД</t>
  </si>
  <si>
    <t>Дія виконана
Виготовлено ПКД
Проведено конкурсні торги
Укладено договір
Роботи виконані та профінансовані</t>
  </si>
  <si>
    <t>Дія виконана
Роботи по встановленню завершені та профінансовані</t>
  </si>
  <si>
    <t>2.Придбання техніки</t>
  </si>
  <si>
    <t xml:space="preserve">Дія виконана 
Укладено договір 
Придбано 8 комплектів комп'ютерної техніки </t>
  </si>
  <si>
    <t>Дія виконана
Роботи виконані</t>
  </si>
  <si>
    <t>Дія виконана частково
Виготовлено ПКД</t>
  </si>
  <si>
    <t>Дія виконана частково
Роботи виконуються</t>
  </si>
  <si>
    <t>Дія виконана
Виготовлено ПКД</t>
  </si>
  <si>
    <t>Роботи виконуються</t>
  </si>
  <si>
    <t>Дія виконана частково
Виготовляється ПКД</t>
  </si>
  <si>
    <t>Роботи виконані</t>
  </si>
  <si>
    <t xml:space="preserve">1.Виготовлення ПКД                                 </t>
  </si>
  <si>
    <t>до 28.13</t>
  </si>
  <si>
    <t>Капітальний ремонт будівлі (утеплення фасаду) ДНЗ  №87 «Дельфін»   по  вул.Сумгаїтська, 45 в м. Черкаси</t>
  </si>
  <si>
    <t xml:space="preserve">Дія виконана частково
Виготовлено ПКД </t>
  </si>
  <si>
    <t>Проводяться тендерні торги на підрядні роботи</t>
  </si>
  <si>
    <t xml:space="preserve">Капітальний ремонт будівлі (покрівлі) Черкаської загальноосвітньої школи І-ІІІ ступенів №10 Черкаської міської ради Черкаської області  по просп. Хіміків, 36 в м. Черкаси </t>
  </si>
  <si>
    <t>Дія виконана частково
Виконуються роботи</t>
  </si>
  <si>
    <t xml:space="preserve">1.Виконання робіт </t>
  </si>
  <si>
    <t>Дія виконана частково
Коригується ПКД</t>
  </si>
  <si>
    <t>Дія виконана
Роботи виконані в 2020 році</t>
  </si>
  <si>
    <t xml:space="preserve">1. Коригування ПКД                           </t>
  </si>
  <si>
    <t xml:space="preserve">1. Виготовлення ПКД                         </t>
  </si>
  <si>
    <t xml:space="preserve">Термін
виконання
</t>
  </si>
  <si>
    <t>Капітальний ремонт теплових мереж та мереж гарячого водопостачання від ТК-46-8-5 до житлових будинків по вул. Гагаріна, 75 та вул. Гагаріна, 79 в м. Черкаси (внески в статутний капітал  КП "Черкаситеплокомуненерго")</t>
  </si>
  <si>
    <t>Дія виконана частково
Роботи виконано і частково оплачено, остаточна оплата планується на 2021 рік</t>
  </si>
  <si>
    <t>Реконструкція теплової мережі до житлових будинків по вул. Героїв Дніпра, 61, 63 в м. Черкаси (внески в статутний капітал  КП "Черкаситеплокомуненерго")</t>
  </si>
  <si>
    <t>Капітальний ремонт теплових мереж від ТК-8-2-5 до житлових будинків по бул. Шевченка, 336  та  бул. Шевченка, 338, а також теплової мережі  від ТК-8-2-6 до житлового будинку по бул. Шевченка, 334 в м. Черкаси (внески в статутний капітал  КП "Черкаситеплокомуненерго")</t>
  </si>
  <si>
    <t>1.1.2. Поліпшення якості холодного водопостачання та водовідведення</t>
  </si>
  <si>
    <t>Дія виконана частково
Виготовлено ПКД, оголошено торги на визначення підрядника. У зв'язку з відсутністю пропозицій виконнаня робіт планується на 2021 рік</t>
  </si>
  <si>
    <t>Реконструкція водопровідної мережі по бульв. Шевченка з встановленням наземних пожежних гідрантів у м. Черкаси</t>
  </si>
  <si>
    <t>Дія виконана частково
Роботи виконано і частково оплачено, іншу частину фінансування планується на 2021 рік</t>
  </si>
  <si>
    <t>1.1.3.3</t>
  </si>
  <si>
    <t>Капітальний ремонт, реконструкція житлового фонду ОСББ  (Програма підтримки об'єднань співвласників багатоквартирних будинків (ОСББ, асоціацій ОСББ) у м. Черкаси "Формування відповідального власника житла" на 2019-2020 роки ), на умовах співфінансування</t>
  </si>
  <si>
    <t>1. Підготовка проектів рішень ЧМР про розподіл коштів на капітальний ремонт житлових будинків ОСББ на 2020 рік</t>
  </si>
  <si>
    <t xml:space="preserve">протягом року </t>
  </si>
  <si>
    <t xml:space="preserve">Дія виконана частково 
Виконавчим комітетом прийнято 116  рішень, з них фактично профінансовано 74 рішення
</t>
  </si>
  <si>
    <t xml:space="preserve"> 2. Прийнятя актів виконаних робіт</t>
  </si>
  <si>
    <t>прийнято 92 акти виконаних робіт</t>
  </si>
  <si>
    <t xml:space="preserve"> 3. Підготовка договору на отримання трансфертів на здійснення видатків</t>
  </si>
  <si>
    <t>підготовлено 74 договори на отримання трансфертів для здійснення видатків</t>
  </si>
  <si>
    <t xml:space="preserve">Дія виконана частково
Укладено договори на виконання підрядних робіт та робіт з авторського та технічного нагляду. Зареєстровано Заяву про зміни до Дозволу на виконання будівельних робіт. Подано до Антимонопольного комітету України повідомлення про нову державну допомогу. Виконано та профінансовано будівельні роботи на 73%. Профінансовано експертиза кошторисної документації та авторський нагляд                </t>
  </si>
  <si>
    <t>1.1.3.6</t>
  </si>
  <si>
    <t>Капітальний ремонт,  реконструкція житлового фонду  (крім ОСББ) (Програма співфінансування  капітального ремонту та реконструкції багатоквартирних житлових  будинків та їх прибудинкових територій (крім ОСББ) у місті Черкаси на 2019-2022 роки)</t>
  </si>
  <si>
    <t xml:space="preserve">Департамент 
житлово-комунального комплексу
</t>
  </si>
  <si>
    <t>Дія виконана частково
по Програмі встановлено та оплачено 4 водопідігрівачі у житлових будинках</t>
  </si>
  <si>
    <t>1.1.4.5</t>
  </si>
  <si>
    <t>Придбання та встановлення обладнання для дитячого майданчика у дворі будників Хрещатик 130, Пушкіна 39 у м.Черкаси</t>
  </si>
  <si>
    <t>2.Придбання інвентарю</t>
  </si>
  <si>
    <t>3.Ввиконання робіт</t>
  </si>
  <si>
    <t>1.1.4.6</t>
  </si>
  <si>
    <t xml:space="preserve">Придбання та встановлення обладнання для дитячого майданчика у дворі будників 23, 27 по вул. Вернигори в м. Черкаси </t>
  </si>
  <si>
    <t>1.1.4.7</t>
  </si>
  <si>
    <t xml:space="preserve">Придбання та встановлення обладнання для дитячого майданчика у дворі будників 25, 29, 31 по вул. Вернигори та будинку №1 по вул. Десантників </t>
  </si>
  <si>
    <t>1.1.4.9</t>
  </si>
  <si>
    <t>Придбання та встановлення обладнання для дитячого майданчика за адресою вул. Хрещатик 55 у м.Черкаси</t>
  </si>
  <si>
    <t xml:space="preserve">Накладні,
Акти 
виконаних робіт
</t>
  </si>
  <si>
    <t xml:space="preserve">Будівництво полігону твердих побутових відходів в районі с. Руська Поляна </t>
  </si>
  <si>
    <t>Дія виконана частково
Виконання розробки розділу проектної документації по оцінці впливу на довкілля не було завершено у зв'язку з введенням карантину з захворюваності на COVID-19 в м. Черкаси  та зміною в законодавстві.  Виконання дії  перенесено на 2021 рік.</t>
  </si>
  <si>
    <t xml:space="preserve">1.Укладання договору      </t>
  </si>
  <si>
    <t>Дія виконана частково
Договір укладено. Роботи по договору виконані частково</t>
  </si>
  <si>
    <t>1.1.5.9</t>
  </si>
  <si>
    <t>Будівництво контейнерного майданчика для збору ТПВ за адресою Амброса 92</t>
  </si>
  <si>
    <t>до 30.12</t>
  </si>
  <si>
    <t>Дія виконана
Виготовлено ПКД. Роботи виконані у межах бюджетних призначень. Загальна площа будівництва 35 м2</t>
  </si>
  <si>
    <t>1.1.5.10</t>
  </si>
  <si>
    <t>Будівництво контейнерного майданчика для збору ТПВ за адресою вул. Амброса 94</t>
  </si>
  <si>
    <t>Дія виконана частково 
(в межах бюджетних призначень)
Виготовлено ПКД</t>
  </si>
  <si>
    <t>1.1.5.11</t>
  </si>
  <si>
    <t>Будівництво контейнерного майданчика ТПВ вул. Благовісна 332</t>
  </si>
  <si>
    <t>Дія виконана
Виготовлено ПКД. Роботи виконані у межах бюджетних призначень. Загальна площа будівництва 30 м2</t>
  </si>
  <si>
    <t>1.1.5.12</t>
  </si>
  <si>
    <t>Будівництво контейнерного майданчика для збору ТПВ за адресою  Добровольського 6</t>
  </si>
  <si>
    <t>1.1.5.13</t>
  </si>
  <si>
    <t>Будівництво контейнерного майданчику для збору ТПВ за адресою вул. Надпільна 361</t>
  </si>
  <si>
    <t>Дія виконана частково (в межах бюджетних призначень)
Виготовлено ПКД</t>
  </si>
  <si>
    <t>1.1.5.14</t>
  </si>
  <si>
    <t>Будівництво контейнерного майданчику для збору ТПВ за адресою вул. Чорновола 241/1</t>
  </si>
  <si>
    <t>1.1.5.16</t>
  </si>
  <si>
    <t>Будівництво контейнерного майданчику для збору ТПВ за адресою вул. Пастерівська 1</t>
  </si>
  <si>
    <t>1.1.5.18</t>
  </si>
  <si>
    <t xml:space="preserve">Будівництво контейнерного майданчику для збору ТПВ по вул. Гетьмана Сагайдачного, 257 </t>
  </si>
  <si>
    <t>1.1.5.19</t>
  </si>
  <si>
    <t>Будівництво контейнерного майданчика для збору ТПВ вул.Гетьмана Сагайдачного 231</t>
  </si>
  <si>
    <t>Дія виконана
Виготовлено ПКД. Роботи виконані у межах бюджетних призначень. Загальна площа будівництва 26,39 м2</t>
  </si>
  <si>
    <t xml:space="preserve"> 2.Виконання робіт</t>
  </si>
  <si>
    <t>1.1.5.20</t>
  </si>
  <si>
    <t>Будівництво контейнерного майданчику для збору ТПВ за адресою вул. Тараскова 3</t>
  </si>
  <si>
    <t>1.1.5.21</t>
  </si>
  <si>
    <t>Будівництво контейнерного майданчику для збору ТПВ за адресою вул. Тараскова 13</t>
  </si>
  <si>
    <t>1.1.5.22</t>
  </si>
  <si>
    <t>Будівництво контейнерного майданчику для збору ТПВ за адресою вул. Руставі 11</t>
  </si>
  <si>
    <t>1.1.5.23</t>
  </si>
  <si>
    <t>Будівництво контейнерного майданчику для збору ТПВ за адресою вул. Ярославська 8/1</t>
  </si>
  <si>
    <t>Дія виконана.
Виготовлено ПКД. Роботи виконані у межах бюджетних призначень. Загальна площа будівництва 20 м2</t>
  </si>
  <si>
    <t>1.1.5.24</t>
  </si>
  <si>
    <t>Будівництво контейнерного майданчику для збору ТПВ за адресою вул. Героїв Майдану 12</t>
  </si>
  <si>
    <t>1.1.5.25</t>
  </si>
  <si>
    <t>Будівництво контейнерного майданчику для збору ТПВ за адресою вул. Руставі 15</t>
  </si>
  <si>
    <t>1.1.5.26</t>
  </si>
  <si>
    <t>Будівництво контейнерного майданчику для збору ТПВ за адресою вул. Руставі 21</t>
  </si>
  <si>
    <t>Дія виконана
Виготовлено ПКД. Роботи виконані у межах бюджетних призначень. Загальна площа будівництва 23,75 м2</t>
  </si>
  <si>
    <t>1.1.5.27</t>
  </si>
  <si>
    <t>Будівництво контейнерного майданчику для збору ТПВ за адресою вул. Героїв Майдану 8</t>
  </si>
  <si>
    <t>1.1.5.28</t>
  </si>
  <si>
    <t>Будівництво контейнерного майданчика для збору ТПВ вул. Симиренківська 27</t>
  </si>
  <si>
    <t>Дія виконана
Виготовлено ПКД. Роботи виконані у межах бюджетних призначень. Загальна площа будівництва 30,0 м2</t>
  </si>
  <si>
    <t>1.1.5.29</t>
  </si>
  <si>
    <t>Будівництво контейнерного майданчику для збору ТПВ за адресою вул. Сумгаїтська 20</t>
  </si>
  <si>
    <t>1.1.5.30</t>
  </si>
  <si>
    <t>Будівництво контейнерного майданчику для збору ТПВ за адресою вул.Нечуя Левицького 18</t>
  </si>
  <si>
    <t>Дія виконана
Виготовлено ПКД. Роботи виконані у межах бюджетних призначень. Загальна площа будівництва 20 м2</t>
  </si>
  <si>
    <t>1.1.5.31</t>
  </si>
  <si>
    <t>Будівництво контейнерного майданчику для збору ТПВ за адресою вул. Грушевського 152/1</t>
  </si>
  <si>
    <t>1.1.5.33</t>
  </si>
  <si>
    <t>Будівництво контейнерного майданчику для збору ТПВ за адресою вул. Пастерівська 44</t>
  </si>
  <si>
    <t>1.1.5.34</t>
  </si>
  <si>
    <t>Реконструкція контейнерного майданчика для збору ТПВ за адресою вул.Кобзарська 42</t>
  </si>
  <si>
    <t>Дія виконана
Виготовлено ПКД. Роботи виконані у межах бюджетних призначень. Загальна площа будівництва 77,5 м2</t>
  </si>
  <si>
    <t>1.1.5.35</t>
  </si>
  <si>
    <t>Реконструкція контейнерного майданчика для збору ТПВ за адресою Амброса 72</t>
  </si>
  <si>
    <t>1.1.5.36</t>
  </si>
  <si>
    <t>Реконструкція контейнерного майданчика для збору ТПВ за адресою вул. Хрещатик 130</t>
  </si>
  <si>
    <t>1.1.5.39</t>
  </si>
  <si>
    <t>Будівництво контейнерного майданчика для збору ТПВ по вул. Генерала Момота, 7, 9, 11</t>
  </si>
  <si>
    <t>Дія не виконана (відсутнє фінансування із міського бюджету)</t>
  </si>
  <si>
    <t>1.2.1.20</t>
  </si>
  <si>
    <t xml:space="preserve">Придбання комунальної техніки  (внески в статутний капітал КП "ЧЕЛУАШ") </t>
  </si>
  <si>
    <t>1.Укладання договору</t>
  </si>
  <si>
    <t xml:space="preserve">Дія виконана
Придбано 2 машини дорожні комбіновані, компресор ПКСД-5,25, каток дорожній вібраційний двухвальцевий, причіп низькорамний, гудронатор, 2 вантажопасажирських автомобіля Peugeot </t>
  </si>
  <si>
    <t>1.2.1.23</t>
  </si>
  <si>
    <t>Придбання техніки (внески до статутного капіталу  КП "Комбінат комунальних підприємств")</t>
  </si>
  <si>
    <t>Департамент 
житлово-комунального комплексу, КП "Комбінат комунальних підприємств"</t>
  </si>
  <si>
    <t>Дія виконана
Придбано мікроавтобус HYUNDAI H350 та екскаватор</t>
  </si>
  <si>
    <t>1.2.1.35</t>
  </si>
  <si>
    <t>Придбання лічильників тепла та води (внески в статутний капітал КП "Черкаситеплокомуненерго")</t>
  </si>
  <si>
    <t>1.2.1.46</t>
  </si>
  <si>
    <t>Придбання дорожнього пилосмоку (внески в статутний капітал КП «ЧЕЛУАШ»)</t>
  </si>
  <si>
    <t xml:space="preserve">1.Укладання договору </t>
  </si>
  <si>
    <t>Дія виконана 
Пилосмок придбано</t>
  </si>
  <si>
    <t>1.2.1.47</t>
  </si>
  <si>
    <t>Придбання конструкцій “Муляж пішохода” (внески в статутний капітал КП «ЧЕЛУАШ»)</t>
  </si>
  <si>
    <t>Дія виконана
Придбано та встановлено 12 скульптур "Муляж пішохода""</t>
  </si>
  <si>
    <t>1.2.1.48</t>
  </si>
  <si>
    <t>Придбання екскаватора-навантажувача типу JCB або його аналог</t>
  </si>
  <si>
    <t>Дія виконана
Договір укладено. Придбано колісний екскаватор-навантажувач CATERPILLAR, модель 428, у кількості 1 (однієї) шт.</t>
  </si>
  <si>
    <t>1.2.1.49</t>
  </si>
  <si>
    <t>Придбання генератора (внески в статутний капітал КП “ЧЕЛУАШ”)</t>
  </si>
  <si>
    <t>Департамент житлово-комунального комплексу, КП “ЧЕЛУАШ”</t>
  </si>
  <si>
    <t>Дія виконана 
Генератор придбано</t>
  </si>
  <si>
    <t>Придбання перетворювачів частоти  В комплекті з комутаційною апаратурою (внески в статутний капітал  КП "Черкаситеплокомуненерго")</t>
  </si>
  <si>
    <t>Дія виконана
Придбано обладнання
(частково оплачена, остаточна оплата планується на 2021 рік)</t>
  </si>
  <si>
    <t>1.2.1.52</t>
  </si>
  <si>
    <t>Придбання лампи ЛБВК (внески в статутний капітал КП «ЧЕЛУАШ»)</t>
  </si>
  <si>
    <t>Дія виконана
Лампу ЛБВК придбано</t>
  </si>
  <si>
    <t>1.2.1.53</t>
  </si>
  <si>
    <t>Придбання оприскувачів (бензинових)</t>
  </si>
  <si>
    <t>Дія виконана
Придбані оприскувачі (бензинові)</t>
  </si>
  <si>
    <t>1.3.1. Створення безпечного простору</t>
  </si>
  <si>
    <t>1.3.1.4</t>
  </si>
  <si>
    <t xml:space="preserve">Будівництво мережі зовнішнього освітлення пішохідної алеї по вул. Хрещатик від вул. Університетська до вул. Крилова в  м. Черкаси </t>
  </si>
  <si>
    <t>Дія виконана
Роботи завершено</t>
  </si>
  <si>
    <t>1.3.1.5</t>
  </si>
  <si>
    <t xml:space="preserve">Будівництво мережі зовнішнього освітлення пішохідного тротуару по вул. Смілянська від вул. Володимира Ложешнікова до вул. Хоменка (парна сторона) в м. Черкаси </t>
  </si>
  <si>
    <t>1.3.1.6</t>
  </si>
  <si>
    <t>Реконструкція мережі зовнішнього освітлення набережної річкового вокзалу (внески в статутний капітал  КП "Міськсвітло")</t>
  </si>
  <si>
    <t>Дія виконана
Роботи виконані - встановлено  28 од. металевих опор, 53 од. світлодіодних світильників,   прокладено  954  м кабелю АВВГ</t>
  </si>
  <si>
    <t>1.3.1.10</t>
  </si>
  <si>
    <t>Надання субвенції Головному управлінню Національної поліції в Черкаській області на придбання обладнання для співфінансування обласної Програми профілактики та протидії злочинності у Черкаській області на 2020-2024 роки "Безпечна Черкащина"</t>
  </si>
  <si>
    <t>Управління інформаційної політики</t>
  </si>
  <si>
    <t>1.Підписання договору з ГУНП в Черкаській області про надання субвенції</t>
  </si>
  <si>
    <t>до 24.12</t>
  </si>
  <si>
    <t xml:space="preserve">Дія виконана 
Кошти перераховані на рахунок Головного управління Національної поліції в Черкаській області
</t>
  </si>
  <si>
    <t>2.Отримання звіту про використання бюджетних коштів</t>
  </si>
  <si>
    <t>1.3.3.1</t>
  </si>
  <si>
    <t xml:space="preserve">Будівництво мережі зовнішнього освітлення прибудинкової території житлового будинку  №85 по  вул. В.Чорновола в м. Черкаси </t>
  </si>
  <si>
    <t>Дія виконана 
Виготовлено ПКД
Роботи завершено</t>
  </si>
  <si>
    <t>1.3.3.2</t>
  </si>
  <si>
    <t>Будівництво мережі зовнішнього освітлення прибудинкової території житлових будинків   №158/1; №158/2; №160; №160/1; №160/2; №160/4 по вул. Нарбутівська в м. Черкаси</t>
  </si>
  <si>
    <t>1.3.3.3</t>
  </si>
  <si>
    <t>Будівництво мережі зовнішнього освітлення прибудинкової території житлового будинку  №4  по вул. Різдвяна в м. Черкаси</t>
  </si>
  <si>
    <t>Дія виконана частково
Виготовлено ПКД, розпочато роботи</t>
  </si>
  <si>
    <t>1.3.3.5</t>
  </si>
  <si>
    <t>Будівництво мережі зовнішнього освітлення прибудинкової території житлового будинку  №22 по вул. Толстого в м. Черкаси</t>
  </si>
  <si>
    <t>1.3.3.6</t>
  </si>
  <si>
    <t>Будівництво мереж зовнішнього освітлення вулиць в мкрн. "Поляна" (Яблунева, Г. Буркацької, Івана Кулика, Миколи Лисенка, Городецького, Єфремова, Вишнева)</t>
  </si>
  <si>
    <t>1.3.3.7</t>
  </si>
  <si>
    <t>Будівництво мереж зовнішнього освітлення прибудинкової території житлового будинку №122/41 по вул. В.Чорновола</t>
  </si>
  <si>
    <t xml:space="preserve">Департамент житлово-комунального комплексу  </t>
  </si>
  <si>
    <t>1.3.3.8</t>
  </si>
  <si>
    <t>Будівництво мережі зовнішнього освітлення на прибудинковій території житлових будинків № 12, 12/1, 12/2 по вул. Юрія Іллєнка</t>
  </si>
  <si>
    <t>1.3.3.9</t>
  </si>
  <si>
    <t>Будівництво мережі зовнішнього освітлення прибудинкової території житлових будинків  № 46, 48, 50 по вул. Толстого</t>
  </si>
  <si>
    <t>1.3.3.10</t>
  </si>
  <si>
    <t>Будівництво мережі зовнішнього освітлення прибудинкової території житлових будинків  № 7, 9, 11 по вул. Юрія Іллєнка</t>
  </si>
  <si>
    <t>1.3.3.11</t>
  </si>
  <si>
    <t>Будівництво мереж зовнішнього освітлення пішохідної алеї від вул. Кобзарська до вул. Берегова</t>
  </si>
  <si>
    <t>Дія виконана
Виготовлення ПКД
Роботи виконані</t>
  </si>
  <si>
    <t>1.3.3.12</t>
  </si>
  <si>
    <t xml:space="preserve">Будівництво мереж зовнішнього освітлення прибудинкової території житлового будинку №120 по вул. В. Чорновола </t>
  </si>
  <si>
    <t>1.3.3.13</t>
  </si>
  <si>
    <t xml:space="preserve">Будівництво мережі зовнішнього освітлення прибудинкової території житлових будинків №120/1, №120/2 по вул. В’ячеслава Чорновола в м.Черкаси </t>
  </si>
  <si>
    <t>1.3.3.14</t>
  </si>
  <si>
    <t xml:space="preserve">Будівництво мережі зовнішнього освітлення прибудинкової території житлових будинків №33, №35 по вул. Анатолія Лупиноса в м.Черкаси </t>
  </si>
  <si>
    <t>1.3.3.15</t>
  </si>
  <si>
    <t xml:space="preserve">Будівництво мережі зовнішнього освітлення прибудинкової території житлових будинків №149, №149/1, №149/2, №151, №153, №153/2, №155, №157 по вул. Самійла Кішки в м. Черкаси </t>
  </si>
  <si>
    <t>1.3.3.16</t>
  </si>
  <si>
    <t xml:space="preserve">Будівництво мережі зовнішнього освітлення прибудинкової території житлового будинку №114/42 по вул. В’ячеслава Чорновола в м.Черкаси </t>
  </si>
  <si>
    <t>1.3.3.17</t>
  </si>
  <si>
    <t xml:space="preserve">Будівництво мережі зовнішнього освітлення прибудинкової території житлових будинків № 17, 17/1 по вул. Митницька в  м. Черкаси </t>
  </si>
  <si>
    <t>1.3.3.18</t>
  </si>
  <si>
    <t xml:space="preserve">Будівництво мережі зовнішнього освітлення прибудинкової території житлового будинку № 299 по вул. Благовісна в  м. Черкаси </t>
  </si>
  <si>
    <t>1.3.3.19</t>
  </si>
  <si>
    <t xml:space="preserve">Будівництво мережі зовнішнього освітлення прибудинкової території житлового будинку № 315 по вул. Гоголя в м. Черкаси </t>
  </si>
  <si>
    <t>1.3.3.20</t>
  </si>
  <si>
    <t xml:space="preserve"> Будівництво мережі зовнішнього освітлення прибудинкової території житлових будинків № 180, 182, 184 по вул. Благовісна в  м. Черкаси </t>
  </si>
  <si>
    <t>1.3.3.21</t>
  </si>
  <si>
    <t xml:space="preserve">Будівництво мережі зовнішнього освітлення прибудинкової території житлових будинків № 391 по вул. Надпільна в  м. Черкаси </t>
  </si>
  <si>
    <t>1.3.3.22</t>
  </si>
  <si>
    <t>Будівництво мережі зовнішнього освітлення прибудинкової території житлових будинків № 272 по бульвару Шевченка в  м. Черкаси</t>
  </si>
  <si>
    <t>1.3.3.23</t>
  </si>
  <si>
    <t>Будівництво мережі зовнішнього освітлення прибудинкової території житлових будинків  № 76, 78 по вул. Толстого</t>
  </si>
  <si>
    <t>1.3.3.29</t>
  </si>
  <si>
    <t xml:space="preserve">Будівництво мереж зовнішнього освітлення по вул. Геронимівська </t>
  </si>
  <si>
    <t>1.3.3.30</t>
  </si>
  <si>
    <t>Капітальний ремонт мереж зовнішнього освітлення з встановленням додаткового освітлення пішохідних переходів по вул. Менделєєва  (внески в статутний капітал  КП "Міськсвітло")</t>
  </si>
  <si>
    <t>Дія виконана
Роботи виконані - встановлено 6 од. металевих опор, 6 од. світлодіодних світильників,  натянуто 113 м кабелю АВВГ</t>
  </si>
  <si>
    <t>1.3.3.31</t>
  </si>
  <si>
    <t>Капітальний ремонт мереж зовнішнього освітлення з встановленням додаткового освітлення пішохідних переходів по вул. Канівська  (внески в статутний капітал  КП "Міськсвітло")</t>
  </si>
  <si>
    <t>Дія виконана
Роботи виконані - встановлено 3 од. металевих опор, 3 од. світлодіодних світильників,  натянуто 74 м  кабелю АВВГ</t>
  </si>
  <si>
    <t>1.3.3.32</t>
  </si>
  <si>
    <t>Капітальний ремонт мереж зовнішнього освітлення з встановленням додаткового освітлення пішохідних переходів по вул. Чехова в м. Черкаси (внески в статутний капітал  КП "Міськсвітло")</t>
  </si>
  <si>
    <t>Дію виконано. 
Встановлено 2 од. металевих опор, 2 од. світлодіодних світильників,  натянуто 39 м кабелю АВВГ</t>
  </si>
  <si>
    <t>1.3.3.33</t>
  </si>
  <si>
    <t>Капітальний ремонт мереж зовнішнього освітлення з встановленням додаткового освітлення пішоходних переходів по вул. Юрія Іллєнка  в м.Черкаси (внески в статутний капітал  КП "Міськсвітло")</t>
  </si>
  <si>
    <t>Дія виконана
Встановлено 3 од. металевих опор, 3 од. світлодіодних світильників,  натянуто 86 м кабелю АВВГ</t>
  </si>
  <si>
    <t>1.3.3.34</t>
  </si>
  <si>
    <t>Капітальний ремонт мереж зовнішнього освітлення з встановленням додаткового освітлення пішоходних переходів по вул. Різдвяна в м.Черкаси (внески в статутний капітал  КП "Міськсвітло")</t>
  </si>
  <si>
    <t>Дія виконана
 Встановлено 2 од. металевих опор, 2 од . світлодіодних світильників,  натянуто 44 м кабелю АВВГ</t>
  </si>
  <si>
    <t>Капітальний ремонт мереж зовнішнього освітлення з встановленням додаткового освітлення пішоходних переходів по вул. Кобзарська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</si>
  <si>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пішоходних переходів по вул. Сергія Амброса  в м.Черкаси (внески в статутний капітал  КП "Міськсвітло")</t>
  </si>
  <si>
    <t>Капітальний ремонт мереж зовнішнього освітлення з встановленням додаткового освітлення пішоходних переходів по вул. 30 років Перемоги в м.Черкаси (внески в статутний капітал  КП "Міськсвітло")</t>
  </si>
  <si>
    <t>1.3.3.38</t>
  </si>
  <si>
    <t>Капітальний ремонт мереж зовнішнього освітлення з встановленням додаткового освітлення пішохідних переходів згідно з переліком, затвердженим рішенням виконавчого комітету № 217 від 03.03.2020 (внески в статутний капітал  КП "Міськсвітло")</t>
  </si>
  <si>
    <t>Дія виконана
Виготовлено ПКД для встановлення додатового освітлення на 29 пішохідних переходах</t>
  </si>
  <si>
    <t>Капітальний ремонт мереж зовнішнього освітлення з встановленням додаткового освітлення пішоходних переходів по вул. Руставі в м.Черкаси (внески в статутний капітал  КП "Міськсвітло")</t>
  </si>
  <si>
    <t>1.3.3.42</t>
  </si>
  <si>
    <t>Реконструкція мережі зовнішнього освітлення  пров. Слобідський в м. Черкаси (внески в статутний капітал  КП "Міськсвітло")</t>
  </si>
  <si>
    <t>Дія виконана
Встановлено 11 од. світлодіодних світильників,  натянуто 410 м проводу  СІП - 5</t>
  </si>
  <si>
    <t>1.3.3.43</t>
  </si>
  <si>
    <t>Реконструкція мережі зовнішнього освітлення вул. Анатолія Лупиноса від вул. Пастерівська до вул. В’ячеслава Чорновола в м. Черкаси (внески в статутний капітал  КП "Міськсвітло")</t>
  </si>
  <si>
    <t>Дія виконана                                                  Встановлено 17 од. світлодіодних світильників,  натянуто 767 м проводу СІП-5</t>
  </si>
  <si>
    <t>1.3.3.44</t>
  </si>
  <si>
    <t>Реконструкція мережі зовнішнього освітлення вул. Бидгощська від вул. Пастерівська до вул. В’ячеслава Чорновола в м. Черкаси (внески в статутний капітал  КП "Міськсвітло")</t>
  </si>
  <si>
    <t xml:space="preserve">Дія виконана                                                  Встановлено 1 од. залізобетонна опора, 36 од . світлодіодних світильників,  натянуто 1 088 м проводу СІП-5 </t>
  </si>
  <si>
    <t>1.3.3.45</t>
  </si>
  <si>
    <t>Реконструкція мережі зовнішнього освітлення вул. Припортова (внески в статутний капітал  КП "Міськсвітло")</t>
  </si>
  <si>
    <t>Дія виконана                                                  Встановлено  68 од. світлодіодних світильників,  натянуто 2 070 м проводу  СІП - 5</t>
  </si>
  <si>
    <t>1.3.3.46</t>
  </si>
  <si>
    <t>Реконструкція мережі зовнішнього освітлення вул. Корольова (внески в статутний капітал  КП "Міськсвітло")</t>
  </si>
  <si>
    <t>Дія виконана                                                  Встановлено 2 од. залізобетонних опор, 116 од . світлодіодних світильників,  натянуто 1 670 м проводу  СІП - 5</t>
  </si>
  <si>
    <t>1.3.3.48</t>
  </si>
  <si>
    <t>Реконструкція мережі зовнішнього освітлення вул. Пушкіна (внески в статутний капітал  КП "Міськсвітло")</t>
  </si>
  <si>
    <t>Дія виконана
Встановлено 1 од. залізобетонна опора, 82 од . світлодіодних світильників,  натянуто 1 252 м проводу  СІП - 5</t>
  </si>
  <si>
    <t>1.3.3.49</t>
  </si>
  <si>
    <t>Реконструкція мережі зовнішнього освітлення вул. Франка (внески в статутний капітал  КП "Міськсвітло")</t>
  </si>
  <si>
    <t>Дія виконана 
Встановлено 51 од . світлодіодних світильників,  натянуто 1 741 м проводу  СІП - 5</t>
  </si>
  <si>
    <t>Реконструкція мережі зовнішнього освітлення вул. Героїв Холодного Яру (від проспекту Хіміків до ПАТ "Азот" (внески в статутний капітал  КП "Міськсвітло")</t>
  </si>
  <si>
    <t>1.3.3.51</t>
  </si>
  <si>
    <t>Реконструкція мережі зовнішнього освітлення провулку Коцюбинського від вул. Самійла Кішки до вул. Пастерівська в м. Черкаси (внески в статутний капітал  КП "Міськсвітло")</t>
  </si>
  <si>
    <t xml:space="preserve">Дія виконана
Встановлено 9 од. світлодіодних світильників,  натянуто 378  м проводу СІП-5 </t>
  </si>
  <si>
    <t>1.3.3.52</t>
  </si>
  <si>
    <t>Реконструкція мережі зовнішнього освітлення провулку Михайла Сироти від вул. Самійла Кішки до вул. Пастерівська в м. Черкаси (внески в статутний капітал  КП "Міськсвітло")</t>
  </si>
  <si>
    <t xml:space="preserve">Дія виконана
 Встановлено 9 од. світлодіодних світильників,  натянуто 413  м проводу СІП-5 </t>
  </si>
  <si>
    <t>1.3.3.53</t>
  </si>
  <si>
    <t>Реконструкція мережі зовнішнього освітлення вул. Гетьмана Сагайдачного від вул. В’ячеслава Чорновола до вул. Гуржіївська в м. Черкаси (внески в статутний капітал  КП "Міськсвітло")</t>
  </si>
  <si>
    <t>Дія виконана                                               Встановлено 5 од. залізобетонних опор, 14 од. світлодіодних світильників,  натянуто 483 м проводу СІП-5</t>
  </si>
  <si>
    <t>1.3.3.54</t>
  </si>
  <si>
    <t>Реконструкція мережі зовнішнього оствілення вул. Святомакаріївська (внески в статутний капітал  КП "Міськсвітло")</t>
  </si>
  <si>
    <t>Дія виконана                                               Встановлено  28 од. світлодіодних світильників,  натянуто 930 м проводу  СІП - 5, 41 м  проводу А-25, прокладено  28 м кабелю АВВГ</t>
  </si>
  <si>
    <t>1.3.3.55</t>
  </si>
  <si>
    <t>Реконструкція мережі зовнішнього освітлення вул. Митницька від бульвара  Шевченка до вул. Надпільна в м. Черкаси (внески в статутний капітал  КП "Міськсвітло")</t>
  </si>
  <si>
    <t xml:space="preserve">Дія виконана                                               Встановлено 17 од. світлодіодних світильників,  натянуто 652  м проводу СІП-5 </t>
  </si>
  <si>
    <t>1.3.3.56</t>
  </si>
  <si>
    <t>Реконструкція мережі зовнішнього освітлення  вул. Генерала Путейка в м. Черкаси (внески в статутний капітал  КП "Міськсвітло")</t>
  </si>
  <si>
    <t>Дія виконана                                               Встановлено 5 од. залізобетонних опор, 22 од. світлодіодних світильників,  натянуто 634 м проводу СІП-5</t>
  </si>
  <si>
    <t>1.3.3.57</t>
  </si>
  <si>
    <t>Реконструкція мережі зовнішнього освітлення вул. Танкістів в м. Черкаси (внески в статутний капітал  КП "Міськсвітло")</t>
  </si>
  <si>
    <t>Дія виконана
Роботи виконані- встановлено 13 од. світлодіодних світильників</t>
  </si>
  <si>
    <t>1.3.3.58</t>
  </si>
  <si>
    <t>Реконструкція  мережі зовнішнього освітлення вул. Нарбутівська від вул. Чехова до вул. Різдв'яна м. Черкаси (внески в статутний капітал  КП "Міськсвітло")</t>
  </si>
  <si>
    <t>Дія виконана                                               Встановлено 1 од. залізобетонна опора, 15 од. світлодіодних світильників,  натянуто 517 м проводу  СІП - 5</t>
  </si>
  <si>
    <t>1.3.3.60</t>
  </si>
  <si>
    <t>Реконструкція мережі зовнішнього освітлення провулок Яцька Остряниці в м. Черкаси (внески в статутний капітал  КП "Міськсвітло")</t>
  </si>
  <si>
    <t>Дія виконана
Роботи виконані - встановлено 7 од. світлодіодних світильників</t>
  </si>
  <si>
    <t>1.3.3.61</t>
  </si>
  <si>
    <t>Реконструкція мережі зовнішнього освітлення провулку Дмитра Гуні в м. Черкаси (внески в статутний капітал  КП "Міськсвітло")</t>
  </si>
  <si>
    <t xml:space="preserve">Дія виконана
Роботи виконані - встановлено 7 од. світлодіодних світильників </t>
  </si>
  <si>
    <t>Дія виконана частково                               ПКД виготовлено, роботи розпочато</t>
  </si>
  <si>
    <t>1.3.3.63</t>
  </si>
  <si>
    <t>Реконструкція мережі зовнішнього освітлення провулку Полковника Бурляя в м. Черкаси (внески в статутний капітал  КП "Міськсвітло")</t>
  </si>
  <si>
    <t>Дія виконана
Роботи виконані - встановлено 1 од. залізобетонна опора, 95 од. світлодіодних світильників,  натянуто 3 395 м проводу  СІП - 4, прокладено  50 м кабелю АВВГ</t>
  </si>
  <si>
    <t>1.3.3.64</t>
  </si>
  <si>
    <t>Реконструкція мережі зовнішнього освітлення вул. З0-річчя Перемоги (від вул. Сумгаїтська до вул. Руставі) (внески в статутний капітал  КП "Міськсвітло")</t>
  </si>
  <si>
    <t>1.3.3.65</t>
  </si>
  <si>
    <t>Реконструкція мережі зовнішнього освітлення вул. Гагаріна від  Замкового узвозу до Черкаського міського парку «Сосновий Бір» в м. Черкаси (внески в статутний капітал  КП "Міськсвітло")</t>
  </si>
  <si>
    <t>Дія виконана
Роботи виконані - встановлено1 од шафа І710,  9 од. залізобетонних опр, 3 од. металевих оцинкованих опор, 89 од . світлодіодних світильників,  натянуто 3 038 м проводу  СІП - 4, прокладено  114 м кабелю АВВГ</t>
  </si>
  <si>
    <t>1.3.3.66</t>
  </si>
  <si>
    <t>Реконструкція мережі зовнішнього освітлення проспекту Хіміків від вул. Сурікова до вул. Симиренківська в  м. Черкаси (внески в статутний капітал  КП "Міськсвітло")</t>
  </si>
  <si>
    <t>Дія виконана 
Встановлено 2 од. залізобетонна опора,  62 од . світлодіодних світильників,  натянуто 2 242 м проводу  СІП -5</t>
  </si>
  <si>
    <t>1.3.3.67</t>
  </si>
  <si>
    <t>Реконструкція мережі зовнішнього освітлення вул. Дахнівська від вул. Менделєєва  до бульвару Шевченка (парна сторона) в м. Черкаси (внески в статутний капітал  КП "Міськсвітло")</t>
  </si>
  <si>
    <t xml:space="preserve">Дія виконана
Встановлено 39 од . світлодіодних світильників,  натянуто 1 454  м проводу СІП-5 </t>
  </si>
  <si>
    <t>1.3.3.68</t>
  </si>
  <si>
    <t>Реконструкція мережі зовнішнього освітлення вул. Максима Кривоноса від  вул. Героїв Чорнобиля до вул. Гагаріна в м. Черкаси (внески в статутний капітал  КП "Міськсвітло")</t>
  </si>
  <si>
    <t>Дія виконана                                               Встановлено 4 од. залізобетонних опори, 19 од. світлодіодних світильників,  натянуто 548 м проводу  СІП - 5</t>
  </si>
  <si>
    <t>1.3.3.69</t>
  </si>
  <si>
    <t>Реконструкція мережі зовнішнього освітлення вул. Чигиринська від вул. Добровольського до вул. Пацаєва в м. Черкаси (внески в статутний капітал  КП "Міськсвітло")</t>
  </si>
  <si>
    <t>Дія виконана
Встановлено 60 од. світлодіодних світильників,  натянуто 1 453 м проводу  СІП - 5</t>
  </si>
  <si>
    <t>1.3.3.70</t>
  </si>
  <si>
    <t>Реконструкція мережі зовнішнього освітлення вул. Сергія Амброса від вул. Іллєнка до вул. Кобзарська  в м.Черкаси (внески в статутний капітал  КП "Міськсвітло")</t>
  </si>
  <si>
    <t>Дія виконана                                               Встановлено 4 од. залізобетонна опора, 20 од. світлодіодних світильників,  натянуто 786 м проводу  СІП - 5</t>
  </si>
  <si>
    <t>1.3.3.71</t>
  </si>
  <si>
    <t>Реконструкція мережі зовнішнього освітлення вул. Благовісна (від вул. В'ячеслава Чорновола до вул. Добровольського) (внески в статутний капітал  КП "Міськсвітло")</t>
  </si>
  <si>
    <t>Дія виконана
Роботи виконані - встановлено 1 од. залізобетонна опора, 48 од. світлодіодних світильників</t>
  </si>
  <si>
    <t>1.3.3.72</t>
  </si>
  <si>
    <t>Реконструкція мережі зовнішнього освітлення вул. Соснівська (внески в статутний капітал  КП "Міськсвітло")</t>
  </si>
  <si>
    <t>Дія виконана
Роботи виконані - встановлено 1 од. залізобетонна опора,  36 од. світлодіодних світильників,  натянуто 1 400 м проводу  СІП - 4</t>
  </si>
  <si>
    <t>1.3.3.73</t>
  </si>
  <si>
    <t>Реконструкція мережі зовнішнього освітлення вул. Симоненка (внески в статутний капітал  КП "Міськсвітло")</t>
  </si>
  <si>
    <t>Дія виконана
Роботи виконані - встановлено 1 од. залізобетонна опора,  15 од. металевих опор, 15 од . світлодіодних світильників,  натянуто 478 м проводу  СІП - 5, прокладено 21 м. кабелю АВВГ</t>
  </si>
  <si>
    <t>1.3.3.74</t>
  </si>
  <si>
    <t>Реконструкція мереж зовнішнього освітлення прибудинкової території житлових будинків по  вул. Хоменка 18, 20, 22, 24 в м. Черкаси (внески в статутний капітал  КП "Міськсвітло")</t>
  </si>
  <si>
    <t>Дія виконана
Роботи виконані - встановлено 14 од. світлодіодних світильників,  натянуто 414 м проводу  СІП - 4, прокладено  30 м кабелю АВВГ</t>
  </si>
  <si>
    <t>1.3.3.75</t>
  </si>
  <si>
    <t>Реконструкція мереж зовнішнього освітлення прибудинкової території житлових будинків по  вул. Хоменка 18/1, 18/2, 24/1 в м. Черкаси (внески в статутний капітал  КП "Міськсвітло")</t>
  </si>
  <si>
    <t>Дія виконана 
Встановлено 14 од. світлодіодних світильників,  натянуто 414 м проводу  СІП - 4, прокладено  30 м кабелю АВВГ</t>
  </si>
  <si>
    <t>1.3.3.76</t>
  </si>
  <si>
    <t>Реконструкція мережі зовнішнього освітлення прибудинкової території житлових будинків по вул. Вернигори 23, 25, 27, 29 (внески в статутний капітал  КП "Міськсвітло")</t>
  </si>
  <si>
    <t>Дія виконана                                               Встановлено 4 од. залізобетонних опор, 28 од. світлодіодних світильників,  натянуто 656  м проводу СІП-5, прокладено  30 м кабелю АВВГ</t>
  </si>
  <si>
    <t>1.3.3.77</t>
  </si>
  <si>
    <t>Реконструкція мережі зовнішнього освітлення прибудинкової території житлового будинку №82 по  вул. Чехова  в м. Черкаси (внески в статутний капітал  КП "Міськсвітло")</t>
  </si>
  <si>
    <t>Дія виконана                                               Встановлено 1 од. залізобетонних опор, 9 од. світлодіодних світильників,  натянуто 218 м проводу СІП-5</t>
  </si>
  <si>
    <t>1.3.3.78</t>
  </si>
  <si>
    <t>Реконструкція  мережі зовнішнього освітлення прибудинкової території житлових будинків  №106;  №108; №110 по вул..Чехова в м. Черкаси (внески в статутний капітал  КП "Міськсвітло")</t>
  </si>
  <si>
    <t>1.3.3.79</t>
  </si>
  <si>
    <t>Реконструкція мережі зовнішнього освітлення прибудинкової території житлових будинків по вул Сумгаїтська 14, 16, 18, 20, 24  в м.Черкаси (внески в статутний капітал  КП "Міськсвітло")</t>
  </si>
  <si>
    <t>Дія виконана                                               Встановлено 2 од. залізобетонних опор, 23 од. світлодіодних світильників,  натянуто 800  м проводу СІП-5, прокладено  20 м кабелю АВВГ</t>
  </si>
  <si>
    <t>Дія виконана 
Виготовлено ПКД</t>
  </si>
  <si>
    <t>1.3.3.81</t>
  </si>
  <si>
    <t>Реконструкція мережі зовнішнього освітлення прибудинкової території житлових будинків по вул Сумгаїтська 26, 28, 30, 32, 34, 36  в м.Черкаси (внески в статутний капітал  КП "Міськсвітло")</t>
  </si>
  <si>
    <t>Дія виконана                                               Встановлено 4 од. металевих опор, 21 од. світлодіодних світильників,  натянуто 615  м проводу СІП-5, прокладено  50 м кабелю АВВГ</t>
  </si>
  <si>
    <t>1.3.3.83</t>
  </si>
  <si>
    <t>Реконструкція мережі зовнішнього освітлення прибудинкової території житлових будинків № 4, 6, 8 по вул. Припортова (внески в статутний капітал  КП "Міськсвітло")</t>
  </si>
  <si>
    <t>Дія виконана
Встановлено 2 од. залізобетонних опор,  11 од. металевих опор, 27 од. світлодіодних світильників,  натянуто 669  м проводу СІП-5, прокладено 25  м кабелю АВВГ</t>
  </si>
  <si>
    <t>1.3.3.84</t>
  </si>
  <si>
    <t>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 (внески в статутний капітал  КП "Міськсвітло")</t>
  </si>
  <si>
    <t>Дія виконано                                               Замінено лічильники в 77  од. шаф</t>
  </si>
  <si>
    <t>1.3.3.85</t>
  </si>
  <si>
    <t>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 (внески в статутний капітал  КП "Міськсвітло")</t>
  </si>
  <si>
    <t>Дія виконана                                               Замінено лічильники в 74  од. шаф</t>
  </si>
  <si>
    <t>1.3.3.139</t>
  </si>
  <si>
    <t>Будівництво мережі зовнішнього освітлення пішохідної алеї по вул. Мєндєлєєва</t>
  </si>
  <si>
    <t>Дія виконана 
Роботи завершено</t>
  </si>
  <si>
    <t>1.3.3.140</t>
  </si>
  <si>
    <t>Будівництво мережі зовнішнього освітлення велодоріжки по вул. Мєндєлєєва</t>
  </si>
  <si>
    <t xml:space="preserve">1.3.4. Покращення стану безпеки руху </t>
  </si>
  <si>
    <t>1.3.4.3</t>
  </si>
  <si>
    <t>Капітальний ремонт вул. Пацаєва (встановлення світлофору біля ЗОШ № 14) в м. Черкаси</t>
  </si>
  <si>
    <t>Дія виконана
Роботи виконано - встановлено світлофор</t>
  </si>
  <si>
    <t>1.3.4.6</t>
  </si>
  <si>
    <t>Капітальний ремонт зупинок громадського транспорту (внески в статутний капітал КП "ЧЕЛУАШ")</t>
  </si>
  <si>
    <t xml:space="preserve">Дія виконана
Здійснено капітальний ремонт 5 зупинок громадського транспорту
</t>
  </si>
  <si>
    <t>1.3.5. Реконструкція із застосуванням щебенево-мастичного асфальтобетону бульв. Шевченка</t>
  </si>
  <si>
    <t>Дія виконвна частовко
Укладено додаткові угоди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</si>
  <si>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Дія виконана частково. Укладено додаткові угоди до договорів.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</si>
  <si>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Реконструкція вул. Героїв Дніпра  (від вул. Сержанта Жужоми до вул. Богдана Хмельницького), в м. Черкаси</t>
  </si>
  <si>
    <t>1.3.7.8</t>
  </si>
  <si>
    <t>Реконструкція вул. Добровольського від бул. Шевченка до вул. Сагайдачного м. Черкаси (виготовлення ПКД)</t>
  </si>
  <si>
    <t>Дія виконана частковро
Укладено додаткову угоду на виготовлення проектно-кошторисної документації 
Оплачено надані акти виконаних робіт 
Отримано позитивний експертний звіт. Оголошено процедуру закупівлі підрядних робіт. Триває процедура визначення переможця.Переможця визначено та укладено договір на виконання підрядних робіт. Виконання дії перенесено на 2021 рік</t>
  </si>
  <si>
    <t xml:space="preserve">1. Виготовлення ПКД </t>
  </si>
  <si>
    <t>Дія виконана частково
Укладено договір на виготовлення проектних робіт та  оплачено проектні роботи. Укладено додаткові угоди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</si>
  <si>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 xml:space="preserve">Дія виконана частовко
Укладено додаткові угоди на виконання підрядних робіт та робіт з авторського та технічного нагляду 
Оплачено надані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</si>
  <si>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1.3.7.12</t>
  </si>
  <si>
    <t>Реконструкція вул. Козацька від Г. Дніпра до набережної, м. Черкаси (виготовлення ПКД)</t>
  </si>
  <si>
    <t>Дія виконана частково
Договір укладено на проектно-вишукувальні роботи 
Оплачено надані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</si>
  <si>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1.3.7.13</t>
  </si>
  <si>
    <t xml:space="preserve">Реконструкція вул. Менделєєва від вул. Санаторної до вул. Я. Галана </t>
  </si>
  <si>
    <t>Дія виконана
Судові рішення оплачено
Оплачено 1 судове рішення</t>
  </si>
  <si>
    <t>1.3.7.14</t>
  </si>
  <si>
    <t>Реконструкція вул. Новопречистенська від вул. Гетьмана Сагайдачного до вул. С. Амброса в м. Черкаси (виготовлення ПКД)</t>
  </si>
  <si>
    <t>Дія виконана частково
Укладено договір на вишукувальні роботи. Оплачено надані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</si>
  <si>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1.3.7.15</t>
  </si>
  <si>
    <t>Реконструкція вул. Самійла Кішки від вул. Бидгощська до пр-т Хіміків м. Черкаси (виготовлення ПКД)</t>
  </si>
  <si>
    <t>до 29.05</t>
  </si>
  <si>
    <t>Дія виконана 
Виготовлено проектно-кошторисну документацію 
Отримано позитивний експертний звіт.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</si>
  <si>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Дія виконана частково. Проводиться позовна робота по даному обєкту. Виконання дії  перенесено на 2021 рік.</t>
  </si>
  <si>
    <t>Дія виконана частково
Договір укладено на проектно-вишукувальні роботи.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</si>
  <si>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Дія виконвна частовко
Укладено додаткові угоди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</si>
  <si>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1.3.7.19</t>
  </si>
  <si>
    <t>Реконструкція бул. Шевченка від вул. Лазарєва до вул. Б. Вишневецького м. Черкаси</t>
  </si>
  <si>
    <t>Дія виконана частково 
Укладено додаткову угоду на продовження виконання проектних робіт. Оплачено акт виконаних робіт. Отримано позитивний експертний звіт.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</si>
  <si>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Реконструкція вул.Різдвяна від вул. Толстого до вул. Нарбутівська м.Черкаси</t>
  </si>
  <si>
    <t>Дія виконана частково 
Укладено додаткову угоду на продовження виконання проектних робіт.  Частково оплачено акт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</si>
  <si>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Реконструкція вул.Гагаріна від вул.С.Жужоми до вул.С.Смірнова м.Черкаси</t>
  </si>
  <si>
    <t>1.3.7.23</t>
  </si>
  <si>
    <t>Реконструкція вул. Гагаріна (від парку Сосновий Бір до узвозу Франка) в м. Черкаси</t>
  </si>
  <si>
    <t>1.3.7.29</t>
  </si>
  <si>
    <t>Реконструкція із застосуванням щебенево-мастичного асфальтобетону вул. Хрещатик від вул. Котовського до вул. Леніна</t>
  </si>
  <si>
    <t>1.3.7.30</t>
  </si>
  <si>
    <t>Реконструкція із застосуванням щебенево-мастичного асфальтобетону вул. Смілянської від вул. Фрунзе до вул. 30- річчя Перемоги</t>
  </si>
  <si>
    <t>до 28.02</t>
  </si>
  <si>
    <t>1.3.7.31</t>
  </si>
  <si>
    <t>Реконструкція із застосуванням щебенево-мастичного асфальтобетону вул. Енгельса від бульв. Шевченка до вул. Бидгощської</t>
  </si>
  <si>
    <t xml:space="preserve">Реконструкція вул. Б. Вишневецького (тротуар) від вул. Хрещатик до Замкового узвозу, м. Черкаси </t>
  </si>
  <si>
    <t>Дія виконана частково 
Укладено додаткову угоду на продовження виконання проектних робіт. Частково оплачено акт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</si>
  <si>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Дія виконана
Роботи виконанні на 50% в межах фінансування</t>
  </si>
  <si>
    <t>1.3.7.37</t>
  </si>
  <si>
    <t>Реконструкція узвозу Пастерівський</t>
  </si>
  <si>
    <t>1.3.7.38</t>
  </si>
  <si>
    <t>Реконструкція вул. Новопричистенська (тротуар, парна сторона, від вул. Нарбутівської до вул. Г. Сагайдачного)</t>
  </si>
  <si>
    <t>1.3.7.40</t>
  </si>
  <si>
    <t>Реконструкція тротуару по бул.Шевченка (непарна сторона) від вул. Пушкіна до вул. Франка (мощення)</t>
  </si>
  <si>
    <t>до 30.03</t>
  </si>
  <si>
    <t>Дія виконана  
Проектно-кошторисної документації 
отримано позитивний експертний звіт Акти оплачено
Готується декларація про ведення об'єкту в експлуатацію
Виконано замощення тротуару  619,84 м2</t>
  </si>
  <si>
    <t>1.3.7.42</t>
  </si>
  <si>
    <t>Реконструкція вул. Бидгощська (тротуар, парна сторона, від вул. С. Кішки до вул. Пастерівська)</t>
  </si>
  <si>
    <t>1.3.8.3</t>
  </si>
  <si>
    <t xml:space="preserve">Капітальний ремонт вул. Першотравнева в м. Черкаси </t>
  </si>
  <si>
    <t>Дія виконана частково
Виготовлено ПКД
Роботи виконуються</t>
  </si>
  <si>
    <t>1.3.8.9</t>
  </si>
  <si>
    <t>Капітальний ремонт вул. Ю. Іллєнка від вул. Нарбутівська до вул. Нижня Горова в м. Черкаси (виготовлення ПКД)</t>
  </si>
  <si>
    <t xml:space="preserve">Капітальний ремонт вул.Сумгаїтська (від вул.Одеська до вул.30-річчя Перемоги) в м.Черкаси </t>
  </si>
  <si>
    <t>Дія виконана частково.
Укладено додаткові угоди на виконання підрядних робіт та робіт з авторського та технічного нагляду 
Оплачені надані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t>
  </si>
  <si>
    <t xml:space="preserve">Дія виконана частково.
Укладено додаткові угоди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</si>
  <si>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1.3.8.13</t>
  </si>
  <si>
    <t>Капітальний ремонт вул. Весела в м.Черкаси</t>
  </si>
  <si>
    <t xml:space="preserve">Дія виконвна частовко
Укладено додаткові угоди на виконання підрядних робіт та робіт з авторського та технічного нагляду 
Оплачені надані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</si>
  <si>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Дія виконана частково, в межах фінансування, роботи виконуються</t>
  </si>
  <si>
    <t>1.3.8.16</t>
  </si>
  <si>
    <t>Капітальний ремонт пров. Поштовий в м.Черкаси</t>
  </si>
  <si>
    <t>Дія виконана частково, в межах фінансуваня
Роботи продовжуються</t>
  </si>
  <si>
    <t>Капітальний ремонт міжквартального проїзду від вулиці Хоменка до житлового будинку № 1 по вул. Десантників в м.Черкаси (включаючи під'їзд до ДНЗ № 89 "Котигорошко" між будинками № 18 та 18/1 по вул.Хоменка</t>
  </si>
  <si>
    <t xml:space="preserve">Дія виконана частково 
Укладено додаткову угоду на продовження виконання проектних робіт Частково оплачено акт виконаних робіт
Укладено угоди на виконання підрядних робіт та робіт з авторського та технічного нагляду 
Оплачено акт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</si>
  <si>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 xml:space="preserve">Дія виконана частково
Укладено додаткові угоди на виконання підрядних робіт та робіт з авторського та технічного нагляду. Оплачено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</si>
  <si>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до 30.08</t>
  </si>
  <si>
    <t xml:space="preserve">Дія виконана частково 
Укладено додаткову угоду на продовження виконання проектних робіт. Отримано позитивний експертний звіт. Укладено договора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</si>
  <si>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1.3.8.25</t>
  </si>
  <si>
    <t>Капітальний ремонт внутрішньоквартального проїзду від вул. Ю. Іллєнка, 130 до вул. Різдвяна 115 м. Черкаси</t>
  </si>
  <si>
    <t>Дія виконана частково
Укладено додаткові угоди на виконання підрядних робіт та робіт з авторського та технічного нагляду Оплачено акти виконаних робіт. Готується декларація про готовність обєкту до експлуатації.</t>
  </si>
  <si>
    <t>1.3.8.26</t>
  </si>
  <si>
    <t>Капітальний ремонт внутрішньоквартального проїзду вул.Різдвяна буд. 9 до вул. Ю.Іллєнка буд.22 в м. Черкаси</t>
  </si>
  <si>
    <t xml:space="preserve">Дія виконана частково 
Укладено додаткову угоду на продовження виконання проектних робіт Частково оплачено акт виконаних робіт
Укладено договори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</si>
  <si>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Капітальний ремонт внутрішньоквартального проїзду вул. Чехова 54,56 від вул.Чехова до вул. Гоголя м. Черкаси</t>
  </si>
  <si>
    <t xml:space="preserve">Дія виконана частково 
Укладено додаткову угоду на продовження виконання проектних робіт.  Укладено договори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</si>
  <si>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Капітальний ремонт міжквартального проїзду від вул. Пацаєва, 14 до вул. Гетьмана Сагайдачного 241 м. Черкаси</t>
  </si>
  <si>
    <t xml:space="preserve">Дія виконана частково
Укладено додаткові угоди на виконання підрядних робіт та робіт з авторського та технічного нагляду Оплачено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</si>
  <si>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Дія виконана частково
Виготовлено ПКД, роботи виконано в межах фінансування</t>
  </si>
  <si>
    <t>1.3.8.37</t>
  </si>
  <si>
    <t>Капітальний ремонт вул. Хрещатик (тротуар, паркувальний майданчик, непарна сторона) від вул. Франка до вул. Пушкіна</t>
  </si>
  <si>
    <t>Дія виконана частково
Виготовлено ПКД, ведуться роботи</t>
  </si>
  <si>
    <t>Капітальний ремонт вул. Амброса (тротуар, парна сторона від вул. Новопричистенська до вул. Іллєнка)</t>
  </si>
  <si>
    <t>1.3.8.39</t>
  </si>
  <si>
    <t>Капітальний ремонт вул. Пахарів Хутір (тротуар, непарна сторона, від вул. М. Старицького до санаторію "Пролісок")</t>
  </si>
  <si>
    <t>Капремонт вул. Вернигори (тротуар, непарна сторона, від вул. Лук’янова до вул. Десантників)</t>
  </si>
  <si>
    <t>Дія виконана частково
Виготовлено ПКД, укладено договір на виконання робіт, роботи виконані в межах фінансування</t>
  </si>
  <si>
    <t>Капремонт вул. Вернигори (тротуар, парна сторона, від вул. Смілянської до будинку №20 по вул. Вернигори, 20)</t>
  </si>
  <si>
    <t>1.3.8.42</t>
  </si>
  <si>
    <t>Капітальний ремонт  вул.Гоголя (тротуар, парна сторона від вул.Митницької до вул.Небесної Сотні)</t>
  </si>
  <si>
    <t>Дія виконана частково.
Укладено додаткові угоди на виконання підрядних робіт та робіт з авторського та технічного нагляду.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Оплачені надані акти виконаних робіт</t>
  </si>
  <si>
    <t>Дія виконана частково
Роботи виконані в межах фінансування</t>
  </si>
  <si>
    <t>1.3.8.50</t>
  </si>
  <si>
    <t>Капітальний ремонт вул. Крилова (тротуар, парна сторона від вул. Надпільна до вул. І.Гонти)</t>
  </si>
  <si>
    <t>1.3.8.52</t>
  </si>
  <si>
    <t>Капітальний ремонт провулку Слобідський</t>
  </si>
  <si>
    <t>1.3.8.53</t>
  </si>
  <si>
    <t>Капітальний ремонт вул. Університетська (тротуар, непарна сторона, від вул. Надпільна до вул. І. Гонти)</t>
  </si>
  <si>
    <t>1.3.8.54</t>
  </si>
  <si>
    <t>Капітальний ремонт вул. Гоголя (тротуар, парна та непарна сторона, від вул. Казбетська до вул. Крилова)</t>
  </si>
  <si>
    <t>1.3.8.55</t>
  </si>
  <si>
    <t>Капітальний ремонт вул. Університетська (парна сторона, від вул. Надпільна до вул. І. Гонти)</t>
  </si>
  <si>
    <t>1.3.8.56</t>
  </si>
  <si>
    <t xml:space="preserve">Капітальний ремонт вул. Смілянської (тротуар, парна сторона, від вул. Вернигори до вул. Хоменка) в м. Черкаси </t>
  </si>
  <si>
    <t>Капітальний ремонт вул. Іллєнка (тротуар, парна сторона, непарна сторона, від вул. Амброса до вул. Толстого)</t>
  </si>
  <si>
    <t>1.3.8.59</t>
  </si>
  <si>
    <t>Капітальний ремонт вул. Десантників (тротуар, парна, непарна сторона) від  вул. Вернигори до вул. Хоменка</t>
  </si>
  <si>
    <t>Дія виконана
Виготовлено ПКД, роботи виконані</t>
  </si>
  <si>
    <t>Капітальний ремонт вул. Вернигори (тротуар, непарна сторона від вул. Смілянська до житлового будинку № 21 по вул. Вернигори)</t>
  </si>
  <si>
    <t>1.3.8.61</t>
  </si>
  <si>
    <t>Капітальний ремонт вул. Онопрієнка (тротуар, непарна сторона, від вул. Смаглія до ж/б № 1 по вул.Генерала Момота)</t>
  </si>
  <si>
    <t>Капітальний ремонт вул. Смаглія (тротуар, парна сторона, від вул. Онопрієнка до вул. О. Панченка)</t>
  </si>
  <si>
    <t>Дія виконана 
Виготовлено ПКД, роботи виконані</t>
  </si>
  <si>
    <t>1.3.8.63</t>
  </si>
  <si>
    <t>Капітальний ремонт вул. Новопричистенська (тротуар, парна сторона, від вул.Гоголя до вул.Благовісна)</t>
  </si>
  <si>
    <t>1.3.8.67</t>
  </si>
  <si>
    <t>Капітальний ремонт пішохідної алеї від ж/б Генерала Момота 3 до вул. Смаглія (між "Черкаським професійним автодорожнім ліцеєм" та ВПУ ім. Г.Ф. Короленка)</t>
  </si>
  <si>
    <t>1.3.8.68</t>
  </si>
  <si>
    <t>Капітальний ремонт пішохідної алеї від ж/б 243 до ж/б № 239 по вул. Г. Сагайдачного в м. Черкаси</t>
  </si>
  <si>
    <t>1.3.8.69</t>
  </si>
  <si>
    <t>Капітальний ремонт пішохідної алеї від ж/б № 231 до ж/б № 237 по вул. Г. Сагайдачного в м. Черкаси</t>
  </si>
  <si>
    <t>Капітальний ремонт пішохідної доріжки по периметру дитячого спортивного комплексу прибудинкової території ж/б № 1, 3, 5, 7 по вул. Генерала Момота</t>
  </si>
  <si>
    <t>Капітальний ремонт пішоходної алеї від вул. Героїв Дніпра вздовж житловго будинку № 51 до ЗОШ НВК № 34</t>
  </si>
  <si>
    <t>1.3.8.74</t>
  </si>
  <si>
    <t>Капітальний  ремонт пішохідної алеї від вул.Героїв Дніпра вздовж житлового будинку №69 до ДНЗ №34</t>
  </si>
  <si>
    <t>1.3.8.75</t>
  </si>
  <si>
    <t>Капітальний ремонт пішохідної алеї від ж/б № 24 по вул. Подолінського до ДНЗ № 60 в м. Черкаси</t>
  </si>
  <si>
    <t>1.3.8.76</t>
  </si>
  <si>
    <t>Капітальний ремонт пішохідної алеї від вул.Гетьмана Сагайдачного 237 до вул. Подолинського 24</t>
  </si>
  <si>
    <t>1.3.8.95</t>
  </si>
  <si>
    <t>Капітальний ремонт вул. Благовісна (тротуар, непарна сторона від вул. Митницька до вул. Небесної Сотні)</t>
  </si>
  <si>
    <t>Дія виконана частково
Ведуться роботи</t>
  </si>
  <si>
    <t>1.3.8.96</t>
  </si>
  <si>
    <t>Капітальний ремонт вул. Благовісна (тротуар, парна сторона, від вул. Митницька до вул. Небесної Сотні)</t>
  </si>
  <si>
    <t xml:space="preserve">Дія виконана частково. Оголошено переговорну процедуру щодо коригування проектної документації.Введення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</si>
  <si>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 xml:space="preserve">1.Укладення договору                           </t>
  </si>
  <si>
    <t>Дія частково виконана
Договір укладено. Роботи заплановано на 2021 рік</t>
  </si>
  <si>
    <t xml:space="preserve">Дія виконана частково
Заключені договора : - з інженерно-геодезичних вишукувань по об’єкту: «Будівництво локальних очисних споруд для очищення зливових (дощових) та талих вод на витоках по вул. Університетської в м.Черкаси на суму 18 743,00 грн.
- з інженерно-геологічних вишукувань по об’єкту: «Будівництво локальних очисних споруд для очищення зливових (дощових) та талих вод на витоках по                         вул. Університетської в м.Черкаси на суму 29 680,00 грн. Оплата цих договорів буде 2021 році
</t>
  </si>
  <si>
    <t xml:space="preserve">Дія виконана частково
Частково виконані роботи та профінансовані </t>
  </si>
  <si>
    <t>1.4.1.3</t>
  </si>
  <si>
    <t>Будівництво системи поливу в парку-пам’ятці садово-паркового мистецтва місцевого значення  "Парк "Перемоги" по вул.Смілянська, 132/1 в м.Черкаси (внески до статутного капіталу КП «Дирекція парків»)</t>
  </si>
  <si>
    <t>Дія не виконана (відсутнє фінансування із міського бюджету) Виконання робіт перенесено на наступний рік</t>
  </si>
  <si>
    <t>1.4.1.12</t>
  </si>
  <si>
    <t>Капітальний ремонт парку-пам'ятки садово-паркового мистецтва "Парк ім.Б.Хмельницького" (ремонт доріжок) по вул.Б.Вишневецького  в м.Черкаси (внески в статутний капітал КП "Дирекція парків")</t>
  </si>
  <si>
    <t>1.4.1.18</t>
  </si>
  <si>
    <t>Реконструкція парку-пам'ятки садово-паркового мистецтва місцевого значення "Сквер Обласної ради" (внески в статутний капітал КП "Дирекція парків")</t>
  </si>
  <si>
    <t>1.4.1.23</t>
  </si>
  <si>
    <t>Реконструкція Набережної ("Митниця" - І черга) (внески в статутний капітал КП "Дирекція парків")</t>
  </si>
  <si>
    <t>1.4.1.24</t>
  </si>
  <si>
    <t>Реконструкція Дитячого парку (реконструкція басейну з фонтаном) по вул. Хрещатик, 168 в м. Черкаси  (внески в статутний капітал КП "Дирекція парків")</t>
  </si>
  <si>
    <t>1.Проведення відкритих торгів</t>
  </si>
  <si>
    <t>2.Укладання договору підряду</t>
  </si>
  <si>
    <t>1.4.1.26</t>
  </si>
  <si>
    <t>Реконструкція скверу «В’ячеслава Чорновола» (внески в статутний капітал КП "Дирекція парків")</t>
  </si>
  <si>
    <t>1.4.1.27</t>
  </si>
  <si>
    <t>Реконструкція Скверу «Митницький» по вул. Б.Хмельницького в м. Черкаси (внески в статутний капітал КП "Дирекція парків")</t>
  </si>
  <si>
    <t xml:space="preserve">Дія виконана частково
Виготовлено ПКД
</t>
  </si>
  <si>
    <t>Будівництво набережної між вул. Козацька та вул. С. Смірнова м. Черкаси (виготовлення ПКД)</t>
  </si>
  <si>
    <t xml:space="preserve">Дія виконана частково
Укладено договір на вишукувальні роботи
Оплачено наданий акт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</si>
  <si>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Дія виконана частково
Укладено договір на вишукувальні роботи. Проведені переговори з учасником переговорної процедури. Оприлюднено в електронній системі закупівель повідомлення про намір укладання договору на коригування робочого проекту. Укладено договір на коригування робочого проекту та оприлюднено договір в електронній системі закупівель. Подано до Антимонопольного комітету України повідомлення про нову державну допомогу. Виконане коригування робочого проекту</t>
  </si>
  <si>
    <t>1.4.1.32</t>
  </si>
  <si>
    <t>Реконструкція сходів з вулиці Верхня Горова до вул. Гагаріна (біля Саду мрій)</t>
  </si>
  <si>
    <t>Дія виключена рішенням Черкаської міської ради від 01.10.2020 №2-6367 "Про внесення змін до рішення міської ради від 27.01.2020 № 2-5678 “Про затвердження Програми соціально-економічного і культурного розвитку міста Черкаси на 2020 – 2022 роки”</t>
  </si>
  <si>
    <t>1.4.1.37</t>
  </si>
  <si>
    <t>Придбання атракціону "Колесо огляду"  (внески в статутний капітал КП "Дирекція парків")</t>
  </si>
  <si>
    <t>1.Оплата предмету договору</t>
  </si>
  <si>
    <t>Дія виконана
Здійснено оплату за рішенням суду</t>
  </si>
  <si>
    <t>1.4.1.40</t>
  </si>
  <si>
    <t>Придбання майданчика для вигулу та дресирування собак в парку-пам’ятці садово-паркового мистецтва «Парк ім. 50-річчя Радянської влади» (внески до статутного капіталу КП "Дирекція парків")</t>
  </si>
  <si>
    <t>1.Придбання та встановлення майданчика</t>
  </si>
  <si>
    <t>Дія виконана
Придбано та встановлено майданчик для вигулу та дресирування собак</t>
  </si>
  <si>
    <t>1.4.1.41</t>
  </si>
  <si>
    <t>Придбання системи фільтрації пляж "Казбетський"(як внески до статутного капіталу КП "Дирекція парків")</t>
  </si>
  <si>
    <t>1.Придбання та встановлення системи фільтрації</t>
  </si>
  <si>
    <t>Дія виконана
Придбано обладнання</t>
  </si>
  <si>
    <t>1.4.1.42</t>
  </si>
  <si>
    <t>Придбання та встановлення системи відеоспостереження в парку-пам’ятці садово-паркового мистецтва загальнодержавного значення  "Парк ім. 50-річчя Радянської влади" (як внески до статутного капіталу КП "Дирекція парків")</t>
  </si>
  <si>
    <t xml:space="preserve">1.Придбання та встановлення системи  </t>
  </si>
  <si>
    <t>Дія виконана
Придбано та встановлено систему відеоспостереження</t>
  </si>
  <si>
    <t>Дія не виконана (відсутнє фінансування із міського бюджету) Перенесено строки постачання на наступний рік</t>
  </si>
  <si>
    <t>1.Придбання та встановлення туалету</t>
  </si>
  <si>
    <t>1.4.1.46</t>
  </si>
  <si>
    <t>Капітальний ремонт парку “Європейський” (благоустрій території) (внески в статутний капітал КП "Дирекція парків")</t>
  </si>
  <si>
    <t>Дія виконана
Роботи завершені</t>
  </si>
  <si>
    <t>1.4.1.47</t>
  </si>
  <si>
    <t>Капітальний ремонт скверу “Весна”</t>
  </si>
  <si>
    <t xml:space="preserve">Дія виконана частково
Укладено договір на виготовлення робочого проекту. Виконано робочий проект. Подано до Антимонопольного комітету України повідомлення про нову державну допомогу.
У зв’язку з відсутністю фінансування роботи перенесено на 2021 рік               </t>
  </si>
  <si>
    <t xml:space="preserve">Дія виконана частково
Укладено договір на вишукувальні роботи та договір на розроблення робочого проекту
Проектно-кошторисної документації  виготовлено 
Отримано позитивний експертний звіт
Укладено угоди на виконання підрядних робіт та робіт з авторського та технічного нагляд
Оплачено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</si>
  <si>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1.4.2.4</t>
  </si>
  <si>
    <t>Капітальний ремонт дитячого та спортивного майданчика по вул. Смірнова, 2</t>
  </si>
  <si>
    <t xml:space="preserve">Дія виконана частково
Укладено договір на вишукувальні роботи
Оплачено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</si>
  <si>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1.4.2.5</t>
  </si>
  <si>
    <t>Реконструкція спортивного багатофункціонального майданчику по вул. Героїв Дніпра, 69</t>
  </si>
  <si>
    <t>Дія виконана частково
Укладено додаткові угоди 
Оплачено виконані роботи
Готується декларація про ведення об'єкту в експлуатацію</t>
  </si>
  <si>
    <t>1.4.2.6</t>
  </si>
  <si>
    <t>Реконструкція футбольно-баскетбольної площадки з адресою бульвар Шевченка,399/1</t>
  </si>
  <si>
    <t>Дія виконана частково
Укладено договір на коригування робочого проекту. Відкориговано робочий проект та отримано позитивний експертний звіт. Укладено договори на виконання підрядних робіт та робіт з авторського та технічного нагляду. Подано до Антимонопольного комітету України повідомлення про нову державну допомогу. Виконані будівельні роботи та  профінансовано на 99%. Частково профінансовано  технічний нагляд. Профінансовано  послуги з коригування робочого проекту та авторського нагляду</t>
  </si>
  <si>
    <t>1.4.2.9</t>
  </si>
  <si>
    <t>Реконструкція (асфальтування) баскетбольного майданчику по вул. Генерала Момота, 1,3,5,7, м. Черкаси</t>
  </si>
  <si>
    <t>Дія виконана частково
Укладено  договір на розроблення робочого проекту. Подано на експертизу проектну документацію. Отримано позитивний експертний висновок. Подано до Антимонопольного комітету України повідомлення про нову державну допомогу
У зв’язку з відсутністю фінансування роботи перенесено на 2021 рік</t>
  </si>
  <si>
    <t>1.4.2.20</t>
  </si>
  <si>
    <t>Реконструкція спортивного майданчику за адресою: вул.С.Амброса, 147 м. Черкаси</t>
  </si>
  <si>
    <t xml:space="preserve">Департамент архітектури та містобудування Черкаської міської ради </t>
  </si>
  <si>
    <t xml:space="preserve">Дія виконана частково
Укладено  договір на розроблення робочого проекту.  Оплачено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</si>
  <si>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1.4.2.22</t>
  </si>
  <si>
    <t>Придбання та монтаж спортивного ігрового майданчика м. Черкаси, вул. Сумгаїтська 51 (в т.ч. субвенція з державного бюджету на соціально-економічний розвиток – 38488,35 грн.)</t>
  </si>
  <si>
    <t>Дія не виконана
У 2019 році через неякісне виконання робіт повернуті акти виконаних робіт. Роботи не прийнято та не оплачено</t>
  </si>
  <si>
    <t>2.Придбання спортивного інвентарю</t>
  </si>
  <si>
    <t>1.4.3.4</t>
  </si>
  <si>
    <t>Придбання обладнання для занять кросфітом (як внески до статутного капіталу КП "Дирекція парків")</t>
  </si>
  <si>
    <t xml:space="preserve">Дія виконана
Придбання обладнання </t>
  </si>
  <si>
    <t>1.4.3.8</t>
  </si>
  <si>
    <t>Придбання штучної новорічної ялинки та новорічних інсталяцій</t>
  </si>
  <si>
    <t>Дія не виконана
Відсутнє фінансування із міського бюджету</t>
  </si>
  <si>
    <t>1.Інспекція будівілі (визначення виду робіт: утеплення фасаду, реконструкція фасаду)</t>
  </si>
  <si>
    <t>Дія виконана частково
Укладено договір на виготовлення ПКД</t>
  </si>
  <si>
    <t>Капітальний ремонт (утеплення фасадів) виробничої будівлі КПТМ «Черкаситеплокомуненерго» по вул. Прикордонника Лазаренка, 6 (внески в статутний капітал КПТМ "Черкаситеплокомуненерго")</t>
  </si>
  <si>
    <t>Дія виконана
Роботи виконані (частково оплачені, остаточна оплата планується на 2021 рік)</t>
  </si>
  <si>
    <t>1.5.1.2</t>
  </si>
  <si>
    <t>Капітальний ремонт огороджуючих конструкцій з заміною вікон котельні по вул. Онопрієнка, 8 в м. Черкаси (внески в статутний капітал КПТМ "Черкаситеплокомуненерго")</t>
  </si>
  <si>
    <t>1.5.1.3</t>
  </si>
  <si>
    <t>Капітальний ремонт огороджуючих конструкцій (з заміною вікон) котельні по вул. Красовського, 10 в м. Черкаси (внески в статутний капітал КПТМ "Черкаситеплокомуненерго")</t>
  </si>
  <si>
    <t>2.Вконання робіт</t>
  </si>
  <si>
    <t>1.5.1.17</t>
  </si>
  <si>
    <t>Реконструкція адміністративної будівлі по вул. Бидгощській, 13 м. Черкаси (внески в статутний капітал КП "ЧЕЛУАШ")</t>
  </si>
  <si>
    <t>Дія виконана частково.
Завершення робіт планується у 2021 році</t>
  </si>
  <si>
    <t>1.Пошук постачальника (при наявності фінансування)</t>
  </si>
  <si>
    <t>2.Укладання договору (при наявності фінансування)</t>
  </si>
  <si>
    <t>3. Проведення оплати (при наявності фінансування)</t>
  </si>
  <si>
    <t>4. Виконання робіт (укладання тротуарної плитки) (при наявності фінансування)</t>
  </si>
  <si>
    <t>2. Проведення оплати</t>
  </si>
  <si>
    <t>1.Пошук постачальника</t>
  </si>
  <si>
    <t>Дія виконана частково
Укладено договір 
Частково виконані роботи - 6360 м2</t>
  </si>
  <si>
    <t xml:space="preserve">2.Укладання договору </t>
  </si>
  <si>
    <t>з 01.04 до 31.05</t>
  </si>
  <si>
    <t>3. Проведення оплати</t>
  </si>
  <si>
    <t>з 01.04 до 31.07</t>
  </si>
  <si>
    <t>4. Виконання робіт (укладання тротуарної плитки)</t>
  </si>
  <si>
    <t>з 01.06 до 31.07</t>
  </si>
  <si>
    <t>1.5.1.54</t>
  </si>
  <si>
    <t>Капітальний ремонт території ринку (укладання тротуарною плиткою) по вул.Благовісна, між вул. Небесної Сотні та Смілянською (внески в статутний капітал КП "Черкаські ринки")</t>
  </si>
  <si>
    <t>Дія виконана 
Укладено договір 
Виконані роботи - 460 м2</t>
  </si>
  <si>
    <t>1.5.1.56</t>
  </si>
  <si>
    <t>Виготовлення, розроблення документації із землеустрою щодо відведення земельних ділянок для КП "Черкаські ринки" (внески в статутний капітал КП "Черкаські ринки")</t>
  </si>
  <si>
    <t>1. Проведення оплати</t>
  </si>
  <si>
    <t xml:space="preserve">до 01.05 </t>
  </si>
  <si>
    <t>Дія виконана 
Профінансовано у поному обсязі</t>
  </si>
  <si>
    <t>1.5.1.57</t>
  </si>
  <si>
    <t>Будівництво меморіального комплексу пам'яті учасників АТО в м. Черкаси</t>
  </si>
  <si>
    <t>Дія виконана частково
Укладено додаткові угоди на виконання підрядних робіт та робіт з авторського та технічного нагляду 
Частково оплачені акти виконаних робіт
Підготовлено декларацію про ведення об'єкту в експлуатацію.</t>
  </si>
  <si>
    <t>1.5.1.59</t>
  </si>
  <si>
    <t>Виготовлення та встановлення скульптур "Воїна захисника" та "Воїна з мечем" меморіального комплексу пам'яті учасників АТО в м. Черкаси</t>
  </si>
  <si>
    <t>1. Укладання договору</t>
  </si>
  <si>
    <t>Дія виконана 
Договір укладено 
Скульптури придбано та встановлено.</t>
  </si>
  <si>
    <t>2. Придбання та встановлення скульптур</t>
  </si>
  <si>
    <t>1.5.1.60</t>
  </si>
  <si>
    <t>Виготовлення та встановлення скульптури "Древо миру - Древо життя" меморіального комплексу пам'яті учасників АТО в м. Черкаси</t>
  </si>
  <si>
    <t>Дія виконана 
Договір укладено
Скульптури придбано та встановлено.</t>
  </si>
  <si>
    <t>1.5.1.61</t>
  </si>
  <si>
    <t>Інформаційні стели меморіального комплексу пам'яті учасників АТО в м. Черкаси (виготовлення та встановлення)</t>
  </si>
  <si>
    <t>1.5.1.62</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</si>
  <si>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(4 шт.)</t>
  </si>
  <si>
    <t>Дія виконана 
Договір укладено
Вказівники придбано та встановлено 
Придбано та встановлено 4 вказівника.</t>
  </si>
  <si>
    <t>2. Придбання та встановлення.</t>
  </si>
  <si>
    <t>1.5.1.65</t>
  </si>
  <si>
    <t>Реконструкція Черкаського академічного обласного українського музично-драматичного театру імені Т.Г. Шевченка по бульв. Шевченка, 234 у м. Черкасах з метою ліквідації наслідків надзвичайної ситуації техногенного характеру внаслідок пожежі, яка сталася 01.07.2015 в приміщенні театру. ІІ черга</t>
  </si>
  <si>
    <t xml:space="preserve">1. Укладання договору 
</t>
  </si>
  <si>
    <t xml:space="preserve">до 27.12
</t>
  </si>
  <si>
    <t>Дія виконана 
Договір укладено 
Кошти перераховані в повному обсязі</t>
  </si>
  <si>
    <t>2. Надання субвеції</t>
  </si>
  <si>
    <t>Капітальний ремонт огороджуючих конструкцій з заміною вікон котельні по вул. Різдвяна, 35 в м. Черкаси (внески в статутний капітал КПТМ "Черкаситеплокомуненерго")</t>
  </si>
  <si>
    <t>Дія виконана 
Роботи виконані (частково оплачені, остаточна оплата планується на 2021 рік)</t>
  </si>
  <si>
    <t>1.5.2. Капітальний ремонт приміщень майнового комплексу за адресою вул. Благовісна, 170</t>
  </si>
  <si>
    <t>1.Укласти договір на виготовлення ПКД</t>
  </si>
  <si>
    <t>до 30.05</t>
  </si>
  <si>
    <t>до 15.09</t>
  </si>
  <si>
    <t>3.Провести тендер</t>
  </si>
  <si>
    <t>до 15.10</t>
  </si>
  <si>
    <t>4.Укласти договір на проведення капітального ремонту</t>
  </si>
  <si>
    <t>5.Провести роботи з капітального ремонту</t>
  </si>
  <si>
    <t>Капітальний ремонт зовнішньої мережі водовідведення до будівель (літ.В-2 та літ.Б-2) майнового комплексу по вул.Благовісна, 170</t>
  </si>
  <si>
    <t>3.Проведення оплати</t>
  </si>
  <si>
    <t xml:space="preserve">1.5.4. Капітальний ремонт адміністративної будівлі по бул. Шевченка, 307 </t>
  </si>
  <si>
    <t>1.5.4.1</t>
  </si>
  <si>
    <t>1.Завершення проведення ремонтних робіт</t>
  </si>
  <si>
    <t>Дія виконана частково
Здійснено оплату за послуги технічного нагляду  ФОП Музика Т.Ф. у сумі 7,501 тис. грн.                                                         Здійснено фінансові розрахунки з ТОВ "НПІ УКРСПЕЦЗЕМ" згідно актів виконаних робіт на суму 1134,258 тис. грн. Дію перенесено на 2021 рік.</t>
  </si>
  <si>
    <t>2.Підписання актів виконаних робіт та проведення фінансових розрахунків з підрядником</t>
  </si>
  <si>
    <t xml:space="preserve">1.5.5. Капітальний ремонт адміністративної будівлі по бул. Шевченка, 307 </t>
  </si>
  <si>
    <t>1.5.5.5</t>
  </si>
  <si>
    <t xml:space="preserve">Капітальний ремонт прилеглої території (укладання тротуарної плитки) по бул. Шевченка, 307 </t>
  </si>
  <si>
    <t>1.Здійснення фінансових розрахунків за виготовлену ПКД</t>
  </si>
  <si>
    <t>Дія виконана 
Проведені фінансові розрахунки за виготовлену ПКД</t>
  </si>
  <si>
    <t xml:space="preserve">1.5.8. Капітальний ремонт будівель станції швидкої допомоги по вул. О.Дашковича, 41, 40-42 </t>
  </si>
  <si>
    <t>1.5.8.1</t>
  </si>
  <si>
    <t xml:space="preserve">Капітальний ремонт будівель станції швидкої допомоги по вул. О.Дашковича, 41, 40-42 </t>
  </si>
  <si>
    <t xml:space="preserve">Дія виконана
Роботи виконані та профінансовані </t>
  </si>
  <si>
    <t>2.Контроль за виконанням робіт</t>
  </si>
  <si>
    <t>на протязі року</t>
  </si>
  <si>
    <t>3.Проведення оплати та підписання актів виконаних робіт</t>
  </si>
  <si>
    <t>1.5.11. Капітальний ремонт будівлі по вул. Чехова, 112</t>
  </si>
  <si>
    <t>1.5.11.1</t>
  </si>
  <si>
    <t xml:space="preserve">Капітальний ремонт будівлі нежитлового приміщення вул. Чехова 112 в м. Черкаси </t>
  </si>
  <si>
    <t>Дія виконана частково
Ремонтні роботи виконуються.
Відремонтовано 187 м2</t>
  </si>
  <si>
    <t>1.5.13.1</t>
  </si>
  <si>
    <t>Будівництво Льодового Палацу в м. Черкаси (виготовлення ПКД)</t>
  </si>
  <si>
    <t>1. Кроки будуть визначені при  наявності фінансування з бюджету розвитку</t>
  </si>
  <si>
    <t>1. Терміни будуть визначені при  наявності фінансування з бюджету розвитку</t>
  </si>
  <si>
    <t xml:space="preserve">Дія не виконана (відсутнє фінансування із міського бюджету) </t>
  </si>
  <si>
    <t xml:space="preserve">Дія виконана частково
Подано до Антимонопольного комітету України повідомлення про нову державну допомогу       </t>
  </si>
  <si>
    <t>1.5.14.4</t>
  </si>
  <si>
    <t>Капітальний ремонт приміщення територіального центру надання соціальних послуг м. Черкаси за адресою: вул. Гвардійська, 7/5</t>
  </si>
  <si>
    <t>Дія виконана
Ремонтні роботи завершено. Здійснено фінансові розрахунки за виконані роботи згідно договору № 20 від 27.08.2019 з ПП "Будівельна компанія Креор" на суму 346,758 тис. грн.</t>
  </si>
  <si>
    <t>1.5.14.9</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</si>
  <si>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t>
  </si>
  <si>
    <t>Дія виконана
Здійснено фінансові розрахунки за виконані роботи згідно договору № 21 від 29.07.2019 р. з ТОВ " Енергобудмонтаж" на суму 129,993 тис. грн.</t>
  </si>
  <si>
    <t>Дія виконана частково
Відкориговано ПКД. Укладено додаткові угоди до договору підряду з ТОВ "БМК -1"</t>
  </si>
  <si>
    <t>2. Проведення фінансових розрахунків з підрядником</t>
  </si>
  <si>
    <t xml:space="preserve">Здійснено оплату за корегування кошторисної документації та відшкодування за експертизу згідно договору № 17 від 30.03.2020 з ФОП  Заїка А.І.  у сумі 18,895 тис. грн.              Здійснено фінансові розрахунки за виконані роботи на суму 326,142 тис. грн.     </t>
  </si>
  <si>
    <t xml:space="preserve">Дія виконана частково
Укладено договір № 07-2020 від 08.04.2020 р. з ФОП Лавринчук С.В. на виготовлення ПКД.     Укладено договір підряду № 18 від 10.04.2020  з ПП "Інсайд дизайн". Здійснено технічний нагляд  ФОП Музика Т.Ф. згідно договору № 19-20 від 10.04.2020 р.      </t>
  </si>
  <si>
    <t>Роботи виконуються згідно з графіком</t>
  </si>
  <si>
    <t>Здійснено відшкодування за експертизу та ПКД ФОП Лавринчук С.В.  у сумі  51,555 тис. грн.                                                   Здійснено оплату за технічний нагляд у сумі 1,421 тис. грн.                                       Здійснено фінансові розрахунки за виконані демонтажні роботи на суму 163,977 тис. грн. 
Здійснено фінансові розрахунки за виконані роботи на суму 199,894 тис. грн. Дію перенесено на 2021 рік.</t>
  </si>
  <si>
    <t xml:space="preserve">
Стан виконання</t>
  </si>
  <si>
    <t>Будівництво ДНЗ за адресою вул. Г. Дніпра, 87  м. Черкаси</t>
  </si>
  <si>
    <t>1. Виготовлення ПКД</t>
  </si>
  <si>
    <t xml:space="preserve">Дія виконана частково
Укладено договір  на продовження виконання проектних робіт
Оплачено надані акти виконаних робіт. Введення карантину з захворюваності на COVID-19 в м. Черкаси зумовило ненадходження коштів до міського бюджету в повному обсязі, тому виконання дії  перенесено на 2021 рік.  </t>
  </si>
  <si>
    <t>2.2.1.5</t>
  </si>
  <si>
    <t>Реконструкція будівлі за адресою вул. Вернигори, 19, м.Черкаси</t>
  </si>
  <si>
    <t xml:space="preserve"> до 01.07                                           </t>
  </si>
  <si>
    <t xml:space="preserve">   до 25.12</t>
  </si>
  <si>
    <t>Дія не виконана
(відсутнє фінансування із міського бюджету)</t>
  </si>
  <si>
    <t>Будівництво стадіону в районі вул.М.Грушевського та вул.Добровольчих батальйонів в м.Черкаси (з ПКД) (внески в статутний капітал КП МСК “Дніпро”)</t>
  </si>
  <si>
    <t>2.2.1.15</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</si>
  <si>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залишку коштів субвенції з державного бюджету для надання державної підтримки особам з особливими освітніми потребами)</t>
  </si>
  <si>
    <t>2.2.1.16</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</si>
  <si>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залишку коштів субвенції з державного бюджету для надання державної підтримки особам з особливими освітніми потребами)</t>
  </si>
  <si>
    <t>2.2.1.17</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</si>
  <si>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класах закладів загальної середньої освіти (за рахунок залишку коштів субвенції з державного бюджету для надання державної підтримки особам з особливими освітніми потребами)</t>
  </si>
  <si>
    <t>2.2.1.18</t>
  </si>
  <si>
    <t>Надання субвенції з місцевого бюджету на придбання сценічних костюмів капелі бандуристів комунального закладу “Об’єднання художніх колективів” Черкаської обласної ради” для участі у відкритому міському фестивалі бандурного мистецтва “Cherkasy Bandura Music Fest”</t>
  </si>
  <si>
    <t>Дія виконана 
Надано субвенцію</t>
  </si>
  <si>
    <t>2.2.1.19</t>
  </si>
  <si>
    <t>Придбання навчального обладнання для закладів загальної середньої освіти</t>
  </si>
  <si>
    <t>2.2.1.20</t>
  </si>
  <si>
    <t>Придбання системи відеоспостереження з можливістю дистанційного скринінгу температури</t>
  </si>
  <si>
    <t>2.2.1.21</t>
  </si>
  <si>
    <t>Придбання шкільних наборів LEGO з програмним забезпеченням для СЮТ ЧМР  (за рахунок субвенції з обласного бюджету на виконання обласної програми підвищення якості шкільної природничо-математичної освіти на період до 2021 року - 250,00 тис.грн.)</t>
  </si>
  <si>
    <t>2.2.1.22</t>
  </si>
  <si>
    <t>Придбання  обладнання для лінгафонних кабінетів з програмним забезпеченням  для ГПЛ ЧМР (за рахунок субвенції з обласного бюджету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2021 року - 150,00 тис.грн.)</t>
  </si>
  <si>
    <t>2.2.1.23</t>
  </si>
  <si>
    <t>Придбання комп'ютерного обладнання для початкових класів закладів загальної середньої освіти згідно з типовим переліком, затвердженим МОН (в т.ч. за рахунок субвенції з державного бюджету для забезпечення якісної, сучасної та доступної загальної середньої освіти «Нова українська школа» - 680 696,00 грн)</t>
  </si>
  <si>
    <t>Дія виконана 
Придбано комп'ютерне обладнання  у повному обсязі</t>
  </si>
  <si>
    <t>2.2.1.24</t>
  </si>
  <si>
    <t>Придбання обладнання, інвентарю для фізкультурно-спортивних приміщень, засобів навчання, у тому числі навчально-методичної та навчальної літератури, для закладів загальної середньої освіти, що беруть участь у експерименті з реалізації Державного стандарту початкової школи згідно з типовим переліком, затвердженим МОН (за рахунок субвенції з державного бюджету для забезпечення якісної, сучасної та доступної загальної середньої освіти «Нова українська школа»)</t>
  </si>
  <si>
    <t>Дія виконана 
Придбано обладнання  у повному обсязі</t>
  </si>
  <si>
    <t>2.2.1.25</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</si>
  <si>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 для надання державної підтримки особам з особливими освітніми потребами)</t>
  </si>
  <si>
    <t>2.2.1.26</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</si>
  <si>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класах закладів загальної середньої освіти (за рахунок субвенції з державного бюджету для надання державної підтримки особам з особливими освітніми потребами)</t>
  </si>
  <si>
    <t>2.2.1.27</t>
  </si>
  <si>
    <t>Надання субвенції з місцевого бюджету на придбання звукового обладнання для комунального закладу "Черкаська обласна філармонія" Черкаської обласної ради</t>
  </si>
  <si>
    <t>Дія виконана 
Субвенцію надано</t>
  </si>
  <si>
    <t>2.2.1.28</t>
  </si>
  <si>
    <t>Придбання обладнання для створення навчально-практичного центру сучасної професійної (професійно-технічної) освіти сучасних зварювальних технологій на базі ДНЗ «Черкаський професійний ліцей» (в тому числі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 -1 217,9 тис.грн)</t>
  </si>
  <si>
    <t>2.2.1.29</t>
  </si>
  <si>
    <t>Реконструкція приміщень для створення навчально-практичного центру сучасної професійної (професійно-технічної) освіти сучасних зварювальних технологій на базі ДНЗ «Черкаський професійний ліцей»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</si>
  <si>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 xml:space="preserve">2.2.2. Покращення інфраструктури дошкільного навчального закладу  № 1 Черкаської міської ради </t>
  </si>
  <si>
    <t>Капітальний ремонт прилеглої території ДНЗ № 1 «Дюймовочка»</t>
  </si>
  <si>
    <t xml:space="preserve">до 01.07                                             </t>
  </si>
  <si>
    <t>Дія виконана 
Виготовлено ПКД
Роботи виконані 153,3м2</t>
  </si>
  <si>
    <t>2.2.2.10</t>
  </si>
  <si>
    <t>Придбання комп’ютерного обладнання (комп’ютер стаціонарний)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</si>
  <si>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2.2.2.11</t>
  </si>
  <si>
    <t>Придбання промислової пральної машини ДНЗ № 1</t>
  </si>
  <si>
    <t>Дія виконана 
Придбанно промислову пральну машину</t>
  </si>
  <si>
    <t>2.2.3.Покращення інфраструктури дошкільного навчального закладу № 2 Черкаської міської ради</t>
  </si>
  <si>
    <t>Дія виконана частково
Коригується ПКД
Роботи виконані 70%</t>
  </si>
  <si>
    <t>Капітальний ремонт будівлі (утеплення фасаду)  ДНЗ №2</t>
  </si>
  <si>
    <t>Дія виконана частково
Ремонтні роботи виконуються (виконано на 90%), утеплено 466 м2 . Об'єкт перехідний на 2021 рік Об'єкт перехідний на 2021 рік</t>
  </si>
  <si>
    <t>2.2.3.9</t>
  </si>
  <si>
    <t xml:space="preserve">Реконструкція прилеглої території (огорожа) дошкільного навчального закладу (ясла-садок) № 2 "Сонечко" Черкаської міської ради по вул.Хрещатик, 261 в м. Черкаси </t>
  </si>
  <si>
    <t xml:space="preserve">до 01.07                            </t>
  </si>
  <si>
    <t>Роботи виконані частково (виконано на 60%),  зроблено 125м2</t>
  </si>
  <si>
    <t xml:space="preserve">2.2.4.Покращення інфраструктури дошкільного навчального закладу № 5 Черкаської міської ради </t>
  </si>
  <si>
    <t>Капітальний ремонт будівлі (санвузли) ДНЗ № 5</t>
  </si>
  <si>
    <t xml:space="preserve">до 25.12                 </t>
  </si>
  <si>
    <t xml:space="preserve"> 2. Виконання робіт</t>
  </si>
  <si>
    <t>Укладено угода. Роботи  не виконувались</t>
  </si>
  <si>
    <t>2.2.4.17</t>
  </si>
  <si>
    <t>Капітальний ремонт прилеглої території ДНЗ №5</t>
  </si>
  <si>
    <t>2.2.4.18</t>
  </si>
  <si>
    <t>Капітальний ремонт будівлі (заміна вікон) ДНЗ № 5</t>
  </si>
  <si>
    <t xml:space="preserve">2.2.6.Покращення інфраструктури дошкільного навчального закладу  № 9  Черкаської міської ради </t>
  </si>
  <si>
    <t>Капітальний ремонт будівлі (утеплення фасаду) ДНЗ №9</t>
  </si>
  <si>
    <t xml:space="preserve">1.Коригування ПКД  </t>
  </si>
  <si>
    <t>Дія виконана частково
Відкориговано ПКД</t>
  </si>
  <si>
    <t>Виконано робіт 78%, утеплено 607 м2</t>
  </si>
  <si>
    <t xml:space="preserve">2.2.7.Покращення інфраструктури дошкільного навчального закладу  № 10  Черкаської міської ради </t>
  </si>
  <si>
    <t>2.2.7.3</t>
  </si>
  <si>
    <t>Капітальний ремонт будівлі (харчоблок) ДНЗ № 10</t>
  </si>
  <si>
    <t xml:space="preserve">1. Виготовлення ПКД. </t>
  </si>
  <si>
    <t>Капітальний ремонт будівлі (групові осередки) ДНЗ № 10</t>
  </si>
  <si>
    <t>1. Виготовлення ПКД.</t>
  </si>
  <si>
    <t>2.2.7.11</t>
  </si>
  <si>
    <t>Придбання обладнання для дитячих майданчиків ДНЗ № 10</t>
  </si>
  <si>
    <t>1.Придбання обладнання</t>
  </si>
  <si>
    <t xml:space="preserve">2.2.8.Покращення інфраструктури дошкільного навчального закладу  № 13 Черкаської міської ради </t>
  </si>
  <si>
    <t>Капітальний ремонт будівлі (утеплення фасаду) ДНЗ №13</t>
  </si>
  <si>
    <t>Дія виконана 
Роботи виконані 270,5 м2</t>
  </si>
  <si>
    <t xml:space="preserve">Придбання промислової пральної машини ДНЗ № 13 </t>
  </si>
  <si>
    <t xml:space="preserve">2.2.10.Покращення інфраструктури дошкільного навчального закладу  № 21  Черкаської міської ради </t>
  </si>
  <si>
    <t>2.2.10.7</t>
  </si>
  <si>
    <t xml:space="preserve">Реконструкція будівлі ДНЗ № 21 (ПКД) </t>
  </si>
  <si>
    <t xml:space="preserve">2.2.11.Покращення інфраструктури дошкільного навчального закладу  № 22  Черкаської міської ради </t>
  </si>
  <si>
    <t xml:space="preserve">Капітальний ремонт будівлі  (утеплення фасаду) ДНЗ № 22 </t>
  </si>
  <si>
    <t>Дія виконана частково
Ремонтні роботи виконано 75%, утеплено 702 м2</t>
  </si>
  <si>
    <t>Капітальний ремонт будівлі  (санітарні вузли) ДНЗ № 22</t>
  </si>
  <si>
    <t>2.2.11.7</t>
  </si>
  <si>
    <t>Реконструкція прилеглої території (благоустрій) ДНЗ № 22</t>
  </si>
  <si>
    <t>Придбання м'ясорубки для дошкільного навчального закладу (ясла-садок)  №22 "Жайворонок" Черкаської міської  ради</t>
  </si>
  <si>
    <t>Дія виконана
Придбано товар</t>
  </si>
  <si>
    <t xml:space="preserve">2.2.15.Покращення інфраструктури дошкільного навчального закладу № 29 Черкаської міської ради </t>
  </si>
  <si>
    <t>2.2.15.1</t>
  </si>
  <si>
    <t>Капітальний ремонт прилеглої території ДНЗ № 29</t>
  </si>
  <si>
    <t xml:space="preserve">до 01.07                  </t>
  </si>
  <si>
    <t>Капітальний ремонт будівлі (групові осередки) ДНЗ № 29 «Ластівка»</t>
  </si>
  <si>
    <t>Дія виконана 
Ремонтні роботи виконані, відремонтовано 179 м2</t>
  </si>
  <si>
    <t>Реконструкція будівлі (фасад) ДНЗ № 29</t>
  </si>
  <si>
    <t>Дія виконана частково
Роботи виконані утеплено 564 м2</t>
  </si>
  <si>
    <t>2.2.15.11</t>
  </si>
  <si>
    <t xml:space="preserve">2.2.16.Покращення інфраструктури дошкільного навчального закладу № 30 Черкаської міської ради </t>
  </si>
  <si>
    <t xml:space="preserve">Капітальний ремонт будівлі ДНЗ № 30 </t>
  </si>
  <si>
    <t>Дія виконана 
Відкориговано ПКД
Роботи виконані (тех.наг)</t>
  </si>
  <si>
    <t xml:space="preserve">2.2.17.Покращення інфраструктури дошкільного навчального закладу спеціального типу № 31 "Калинка" Черкаської міської ради </t>
  </si>
  <si>
    <t>2.2.17.1</t>
  </si>
  <si>
    <t>Капітальний ремонт будівлі ДНЗ № 31</t>
  </si>
  <si>
    <t>Дія виконана 
Ремонтні роботи виконані, відремонтовано санвузли  66 м2</t>
  </si>
  <si>
    <t>2.2.17.17</t>
  </si>
  <si>
    <t>Капітальний ремонт будівлі (зовнішні інженерні мережі) ДНЗ № 31</t>
  </si>
  <si>
    <t>Дія виконана 
Відкориговано ПКД
Роботи виконані</t>
  </si>
  <si>
    <t>Капітальний ремонт будівлі (влаштування автоматичної системи пожежної сигналізації та оповіщення, автоматичної системи пожежогасіння) ДНЗ № 31</t>
  </si>
  <si>
    <t xml:space="preserve">2.2.19.Покращення інфраструктури дошкільного навчального закладу  № 33 Черкаської міської ради </t>
  </si>
  <si>
    <t>Капітальний ремонт будівлі  (санітарні вузли) ДНЗ № 33</t>
  </si>
  <si>
    <t>Дія виконана 
Ремонтні роботи виконані, відремонтовано 135 м2</t>
  </si>
  <si>
    <t xml:space="preserve">2.2.20.Покращення інфраструктури дошкільного навчального закладу (ясла-садок) № 34 "Дніпряночка" Черкаської міської ради </t>
  </si>
  <si>
    <t>2.2.20.1</t>
  </si>
  <si>
    <t>Капітальний ремонт будівлі ДНЗ № 34</t>
  </si>
  <si>
    <t>Капітальний ремонт будівлі (харчоблоку) ДНЗ № 34 "Дніпряночка"</t>
  </si>
  <si>
    <t xml:space="preserve">до 01.07                                         </t>
  </si>
  <si>
    <t>Дія виконана 
Виготовлено ПКД
Роботи виконані 64,2м2</t>
  </si>
  <si>
    <t>2.2.20.4</t>
  </si>
  <si>
    <t xml:space="preserve">Капітальний ремонт будівлі (санітарні вузли) ДНЗ № 34 "Дніпряночка" </t>
  </si>
  <si>
    <t xml:space="preserve">до 01.07                                            </t>
  </si>
  <si>
    <t>Капітальний ремонт будівлі (покрівля) ДНЗ № 34 ЧМР</t>
  </si>
  <si>
    <t>Капітальний ремонт будівлі (басейн) ДНЗ № 34</t>
  </si>
  <si>
    <t xml:space="preserve">до 01.07                               </t>
  </si>
  <si>
    <t>Ремонтні роботи виконані -175м2</t>
  </si>
  <si>
    <t>Реконструкція будівлі (басейн) ДНЗ № 34</t>
  </si>
  <si>
    <t xml:space="preserve">до 01.07                                </t>
  </si>
  <si>
    <t xml:space="preserve">Роботи виконані: фасад -20м2, вікна-13,5м2;двері-18,8м2 </t>
  </si>
  <si>
    <t>Придбання пральної машини ДНЗ № 34 "Дніпряночка"</t>
  </si>
  <si>
    <t xml:space="preserve">2.2.21.Покращення інфраструктури дошкільного навчального закладу № 35 Черкаської міської ради </t>
  </si>
  <si>
    <t>Капітальний ремонт будівлі ДНЗ № 35</t>
  </si>
  <si>
    <t xml:space="preserve">до 01.07                                     </t>
  </si>
  <si>
    <t>Ремонтні роботи виконані, відремонтовано 186 м2</t>
  </si>
  <si>
    <t xml:space="preserve">2.2.22.Покращення інфраструктури дошкільного навчального закладу  № 37 Черкаської міської ради </t>
  </si>
  <si>
    <t>2.2.22.2</t>
  </si>
  <si>
    <t>Капітальний ремонт прилеглої території (павільйони) ДНЗ № 37 "Ракета"</t>
  </si>
  <si>
    <t xml:space="preserve">Капітальний ремонт будівлі (утеплення фасаду) ДНЗ №37 </t>
  </si>
  <si>
    <t>Дія виконана частково
Роботи виконані 65%.Об'єкт перехідний на 2021 рік.</t>
  </si>
  <si>
    <t xml:space="preserve">2.2.24.Покращення інфраструктури дошкільного навчального закладу  № 39 Черкаської міської ради </t>
  </si>
  <si>
    <t>Капітальний ремонт будівлі (покрівля) ДНЗ № 39</t>
  </si>
  <si>
    <t>Дія виконана частково
Роботи виконані частково (виконано на 60%),  зроблено 125м2</t>
  </si>
  <si>
    <t xml:space="preserve">Капітальний ремонт будівлі (внутрішні інженерні мережі) ДНЗ № 39 </t>
  </si>
  <si>
    <t xml:space="preserve">2.2.26.Покращення інфраструктури дошкільного навчального закладу № 41 Черкаської міської ради </t>
  </si>
  <si>
    <t xml:space="preserve">Капітальний ремонт будівлі  (групові осередки) ДНЗ № 41 </t>
  </si>
  <si>
    <t>2.2.26.3</t>
  </si>
  <si>
    <t>Капітальний ремонт будівлі (групові осередки)  ДНЗ № 41 «Дударик»</t>
  </si>
  <si>
    <t xml:space="preserve">Дія виконана 
Роботи виконані </t>
  </si>
  <si>
    <t xml:space="preserve">Капітальний ремонт прилеглої території ДНЗ № 41 </t>
  </si>
  <si>
    <t xml:space="preserve">до 01.07                                       </t>
  </si>
  <si>
    <t xml:space="preserve">2.2.27.Покращення інфраструктури дошкільного навчального закладу № 43 Черкаської міської ради </t>
  </si>
  <si>
    <t>Капітальний ремонт будівлі  ДНЗ №43 (санвузли)</t>
  </si>
  <si>
    <t xml:space="preserve"> до 01.07                                    </t>
  </si>
  <si>
    <t>Роботи виконано - 26,8 м2</t>
  </si>
  <si>
    <t xml:space="preserve">Придбання промислової пральної машини ДНЗ№ 43 </t>
  </si>
  <si>
    <t>Придбання побутової техніки та обладнання для ДНЗ № 43</t>
  </si>
  <si>
    <t>Капітальний ремонт будівлі (влаштування автоматичної системи пожежної сигналізації та оповіщення, автоматичної системи пожежогасіння) ДНЗ № 43</t>
  </si>
  <si>
    <t>2.2.27.12</t>
  </si>
  <si>
    <t>Капітальний ремонт приміщень ДНЗ №43 (груповий осередок)</t>
  </si>
  <si>
    <t>Дія виконана 
Виготовлено ПКД
Роботи виконані - 50,3 м2</t>
  </si>
  <si>
    <t xml:space="preserve">2.2.28.Покращення інфраструктури дошкільного навчального закладу № 45 Черкаської міської ради </t>
  </si>
  <si>
    <t>2.2.28.4</t>
  </si>
  <si>
    <t>Капітальний ремонт будівлі ДНЗ № 45</t>
  </si>
  <si>
    <t>Дія виконана 
Виготовляється ПКД
Роботи виконані</t>
  </si>
  <si>
    <t>2.2.28.5</t>
  </si>
  <si>
    <t>Реконструкція будівлі (фасад) ДНЗ № 45</t>
  </si>
  <si>
    <t xml:space="preserve">2.2.29.Покращення інфраструктури дошкільного навчального закладу № 46  Черкаської міської ради </t>
  </si>
  <si>
    <t>Капітальний ремонт будівлі ДНЗ № 46</t>
  </si>
  <si>
    <t xml:space="preserve">до 01.07                                           </t>
  </si>
  <si>
    <t>Роботи виконані відремонтовано 258 м2</t>
  </si>
  <si>
    <t>Придбання мультимедійної дошки для ДНЗ № 46</t>
  </si>
  <si>
    <t>2.2.29.10</t>
  </si>
  <si>
    <t>Придбання ноутбуків для ДНЗ № 46</t>
  </si>
  <si>
    <t>Капітальний ремонт будівлі (влаштування автоматичної системи пожежної сигналізації та оповіщення, автоматичної системи пожежогасіння) ДНЗ № 46</t>
  </si>
  <si>
    <t xml:space="preserve">Виготовлення ПКД.               </t>
  </si>
  <si>
    <t>Виконання робіт</t>
  </si>
  <si>
    <t xml:space="preserve">2.2.30.Покращення інфраструктури дошкільного навчального закладу  № 50 Черкаської міської ради </t>
  </si>
  <si>
    <t>Капітальний ремонт будівлі ДНЗ № 50</t>
  </si>
  <si>
    <t>Дія виконана частково
Ремонтні роботи виконуються (виконано на 80%), відремонтовано 178 м2</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</si>
  <si>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</si>
  <si>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Капітальний ремонт прилеглої території (огорожа) дошкільного навчального закладу (ясла-садок) №50 "Світлофорчик" Черкаської міської ради по вул. Верхня Горова, 65 в м.Черкаси </t>
  </si>
  <si>
    <t xml:space="preserve">до 01.07                                    </t>
  </si>
  <si>
    <t xml:space="preserve">Реконструкція будівлі (утеплення) дошкільного навчального закладу (ясла-садок) №50 "Світлофорчик" Черкаської міської ради по вул. Верхня Горова, 65 в м.Черкаси </t>
  </si>
  <si>
    <t xml:space="preserve">до 01.07                                          </t>
  </si>
  <si>
    <t>Дія виконана
Виготовлено ПКД
Об'єкт перехідний на 2021 рік</t>
  </si>
  <si>
    <t>Реконструкція будівлі (санвузли) дошкільного навчального закладу (ясла-садок) № 50 “Світлофорчик” Черкаської міської ради по вул.Верхня Горова, 65 в м.Черкаси</t>
  </si>
  <si>
    <t>Дія виконана
Роботи виконані - 27,7 м2</t>
  </si>
  <si>
    <t xml:space="preserve">2.2.31.Покращення інфраструктури дошкільного навчального закладу  № 54 Черкаської міської ради </t>
  </si>
  <si>
    <t xml:space="preserve">Капітальний ремонт будівлі ДНЗ № 54 </t>
  </si>
  <si>
    <t xml:space="preserve">до 01.07                                      </t>
  </si>
  <si>
    <t>Дія виконана 
Виготовлено ПКД
Роботи виконані - вікна 155,3м2</t>
  </si>
  <si>
    <t>Реконструкція будівлі ДНЗ № 54</t>
  </si>
  <si>
    <t>Дія виконана частково
Виготовлено ПКД
Роботи виконані (харчоблок 81,6м2)</t>
  </si>
  <si>
    <t>2.2.31.18</t>
  </si>
  <si>
    <t>Капітальний ремонт будівлі (влаштування автоматичної системи пожежної сигналізації та оповіщення, автоматичної системи пожежогасіння) ДНЗ № 54</t>
  </si>
  <si>
    <t xml:space="preserve">2.2.33.Покращення інфраструктури дошкільного навчального закладу № 57 Черкаської міської ради </t>
  </si>
  <si>
    <t>Капітальний ремонт будівлі  (фасад) ДНЗ № 57</t>
  </si>
  <si>
    <t>Дія виконана
Ремонтні роботи виконані, відремонтовано 447 м2</t>
  </si>
  <si>
    <t>Капітальний ремонт будівлі (система вентиляції) ДНЗ № 57</t>
  </si>
  <si>
    <t xml:space="preserve">до 01.07
</t>
  </si>
  <si>
    <t>Дія виконана 
Виготовлено ПКД
Роботи виконані</t>
  </si>
  <si>
    <t xml:space="preserve">2.2.34.Покращення інфраструктури дошкільного навчального закладу №59 Черкаської міської ради </t>
  </si>
  <si>
    <t>Реконструкція будівлі (фасад) ДНЗ № 59</t>
  </si>
  <si>
    <t>Дія виконана частково
Виготовлено ПКД
Роботи виконі частково 65%. Утеплено 372,9м2</t>
  </si>
  <si>
    <t>Придбання промислової пральної машини ДНЗ № 59</t>
  </si>
  <si>
    <t>Дія виконана
Укладено договір на придбання</t>
  </si>
  <si>
    <t xml:space="preserve">2.2.35.Покращення інфраструктури дошкільного навчального закладу № 60 Черкаської міської ради </t>
  </si>
  <si>
    <t>2.2.35.10</t>
  </si>
  <si>
    <t xml:space="preserve">Капітальний ремонт будівлі (заміна вікон) ДНЗ № 60 </t>
  </si>
  <si>
    <t>Дія виконана частково
Виготовлення ПКД
Роботи виконані - 102,6м2</t>
  </si>
  <si>
    <t>Придбання принтера для ДНЗ № 60 “Ялинка-веселинка” ЧМР</t>
  </si>
  <si>
    <t xml:space="preserve">2.2.36.Покращення інфраструктури дошкільного навчального закладу № 61 Черкаської міської ради </t>
  </si>
  <si>
    <t xml:space="preserve">Капітальний ремонт будівлі ДНЗ № 61 </t>
  </si>
  <si>
    <t>Ремонтні роботи виконуються (виконано на 90%), відремонтовано коридор та коридор 226 м2</t>
  </si>
  <si>
    <t xml:space="preserve">Капітальний ремонт прилеглої території (павільйони)  ДНЗ № 61     </t>
  </si>
  <si>
    <t xml:space="preserve">до 01.06                                         </t>
  </si>
  <si>
    <t xml:space="preserve">Дія виконана частково
Скориговано ПКД
Роботи виконуються (виконано на 90%)
</t>
  </si>
  <si>
    <t>Капітальний ремонт прилеглої території (павільйони)  ДНЗ № 61</t>
  </si>
  <si>
    <t xml:space="preserve">до 01.06                                          </t>
  </si>
  <si>
    <t>Дія виконана частково
Скориговано ПКД
Роботи виконуються (виконано на 90%)</t>
  </si>
  <si>
    <t>Капітальний ремонт будівлі (влаштування автоматичної системи пожежної сигналізації та оповіщення, автоматичної системи пожежогасіння) ДНЗ № 61</t>
  </si>
  <si>
    <t xml:space="preserve">2.2.37.Покращення інфраструктури дошкільного навчального закладу  № 62 Черкаської міської ради </t>
  </si>
  <si>
    <t>2.2.37.5</t>
  </si>
  <si>
    <t>Капітальний ремонт будівлі (заміна вікон) ДНЗ 62</t>
  </si>
  <si>
    <t>Дія виконана
Виговлено ПКД
Роботи виконані - 97,5 м2</t>
  </si>
  <si>
    <t>2.2.38.Покращення інфраструктури дошкільного навчального закладу № 63 Черкаської міської ради</t>
  </si>
  <si>
    <t>Капітальний ремонт будівлі ДНЗ № 63</t>
  </si>
  <si>
    <t xml:space="preserve">до 01.07                                        </t>
  </si>
  <si>
    <t xml:space="preserve">2.2.43.Покращення інфраструктури дошкільного навчального закладу  № 73 Черкаської міської ради </t>
  </si>
  <si>
    <t>Капітальний ремонт будівлі (внутрішні мережі опалення) ДНЗ №73</t>
  </si>
  <si>
    <t xml:space="preserve"> 1. Виконання робіт</t>
  </si>
  <si>
    <t>Дія виконана
Оплачено по судовому рішенню роботи виконані в 2019 рік</t>
  </si>
  <si>
    <t>Реконструкція будівлі (фасад) ДНЗ №73</t>
  </si>
  <si>
    <t>Капітальний ремонт будівлі (харчоблок) ДНЗ №73</t>
  </si>
  <si>
    <t>Дія виконана
Роботи виконані в 2019 рік</t>
  </si>
  <si>
    <t>Капітальний ремонт будівлі (санітарні вузли) ДНЗ №73</t>
  </si>
  <si>
    <t xml:space="preserve">2.2.44.Покращення інфраструктури дошкільного навчального закладу  № 74 Черкаської міської ради </t>
  </si>
  <si>
    <t>2.2.44.1</t>
  </si>
  <si>
    <t xml:space="preserve">Капітальний ремонт будівлі (харчоблок) ДНЗ № 74 </t>
  </si>
  <si>
    <t xml:space="preserve">Капітальний ремонт будівлі (утеплення фасаду) ДНЗ № 74 </t>
  </si>
  <si>
    <t>Дія виконана 
Ремонтні роботи виконані, відремонтовано 276 м2</t>
  </si>
  <si>
    <t xml:space="preserve">Придбання промислової пральної машини ДНЗ №74 </t>
  </si>
  <si>
    <t>Придбання побутової техніки та обладнання для ДНЗ № 74</t>
  </si>
  <si>
    <t xml:space="preserve">2.2.45.Покращення інфраструктури дошкільного навчального закладу  № 76 Черкаської міської ради </t>
  </si>
  <si>
    <t>Капітальний ремонт будівлі   (харчоблок)  ДНЗ № 76</t>
  </si>
  <si>
    <t xml:space="preserve">2.2.46.Покращення інфраструктури дошкільного навчального закладу № 77 Черкаської міської ради </t>
  </si>
  <si>
    <t>Капітальний ремонт будівлі (харчоблок) ДНЗ №77</t>
  </si>
  <si>
    <t xml:space="preserve">до 01.07                                              </t>
  </si>
  <si>
    <t>Роботи виконані 70,2м2</t>
  </si>
  <si>
    <t>2.2.46.3</t>
  </si>
  <si>
    <t>Капітальний ремонт будівлі (утеплення фасаду) ДНЗ № 77</t>
  </si>
  <si>
    <t>Дія виконана 
Ремонтні роботи виконані, відремонтовано 577 м2</t>
  </si>
  <si>
    <t>2.2.46.7</t>
  </si>
  <si>
    <t>Капітальний ремонт будівлі (санітарні вузли) ДНЗ №77</t>
  </si>
  <si>
    <t>Роботи виконані - 16,8м2</t>
  </si>
  <si>
    <t xml:space="preserve">2.2.47.Покращення інфраструктури дошкільного навчального закладу № 78 Черкаської міської ради </t>
  </si>
  <si>
    <t xml:space="preserve">Капітальний ремонт будівлі ДНЗ № 78 «Джерельце»  </t>
  </si>
  <si>
    <t>Дія виконана 
Ремонтні роботи виконані, утеплено фасаду 313 м2</t>
  </si>
  <si>
    <t>Реконструкція будівлі ДНЗ № 78 (утеплення фасаду)</t>
  </si>
  <si>
    <t>Дія виконана
Виготовляється ПКД</t>
  </si>
  <si>
    <t>Роботи виконані. Утеплено фасаду 590 м2</t>
  </si>
  <si>
    <t xml:space="preserve">2.2.48.Покращення інфраструктури дошкільного навчального закладу № 81 Черкаської міської ради </t>
  </si>
  <si>
    <t>2.2.48.1</t>
  </si>
  <si>
    <t xml:space="preserve">Капітальний  ремонт будівлі ДНЗ №81  </t>
  </si>
  <si>
    <t>Роботи виконані. Відремонтовано коридори 108,5м2</t>
  </si>
  <si>
    <t xml:space="preserve">Капітальний ремонт будівлі  (пральня) ДНЗ № 81 </t>
  </si>
  <si>
    <t xml:space="preserve">1.Коригування ПКД                                </t>
  </si>
  <si>
    <t>Дія виконана 
Скориговано ПКД. Роботи виконані 17,7 м2</t>
  </si>
  <si>
    <t xml:space="preserve">2.2.49.Покращення інфраструктури дошкільного навчального закладу № 83 Черкаської міської ради </t>
  </si>
  <si>
    <t>Капітальний ремонт будівлі (харчоблок) ДНЗ №83</t>
  </si>
  <si>
    <t>Дія виконана 
Оплачено по судовому рішенню роботи виконані в 2019 рік</t>
  </si>
  <si>
    <t>Капітальний ремонт будівлі (внутрішні мережі опаленння) ДНЗ №83</t>
  </si>
  <si>
    <t>2.2.52. Покращення інфраструктури дошкільного навчального закладу  № 87 Черкаської міської ради</t>
  </si>
  <si>
    <t>Капітальний ремонт будівлі (утеплення фасаду) ДНЗ № 87 «Дельфін»</t>
  </si>
  <si>
    <t xml:space="preserve">до 01.06                                            </t>
  </si>
  <si>
    <t>Дія виконана частково
ПКД скориговано
Ремонтні роботи виконуються (виконано на 67%), утеплено 203,5 м2. Об'єкт перехідний на 2021 рік</t>
  </si>
  <si>
    <t>2.2.54.Покращення інфраструктури дошкільного навчального закладу № 90 Черкаської міської ради</t>
  </si>
  <si>
    <t>Капітальний ремонт будівлі (басейн) ДНЗ № 90</t>
  </si>
  <si>
    <t>Ремонтні роботи виконуються (виконано на 50%), відремонтовано 45 м2</t>
  </si>
  <si>
    <t xml:space="preserve">2.2.55.Покращення інфраструктури дошкільного навчального закладу (ясла-садок) № 91 "Кобзарик" Черкаської міської ради </t>
  </si>
  <si>
    <t>2.2.55.2</t>
  </si>
  <si>
    <t xml:space="preserve">Капітальний ремонт прилеглої території ДНЗ № 91 </t>
  </si>
  <si>
    <t xml:space="preserve">1. Виготовлення ПКД.  </t>
  </si>
  <si>
    <t>Капітальний ремонт будівлі (групові осередки) ДНЗ № 91</t>
  </si>
  <si>
    <t xml:space="preserve">Дія виконана частково
Роботи виконані 90%. Об'єкт перехідний на 2021 рік </t>
  </si>
  <si>
    <t>Капітальний ремонт будівлі (пральня) ДНЗ № 91</t>
  </si>
  <si>
    <t>Дія виконана 
Скориговано ПКД</t>
  </si>
  <si>
    <t>Роботи виконані. Об'єкт перехідний на 2021 рік</t>
  </si>
  <si>
    <t>Капітальний ремонт будівлі (утеплення фасаду) ДНЗ № 91 "Кобзарик"</t>
  </si>
  <si>
    <t xml:space="preserve">до 01.06                                              </t>
  </si>
  <si>
    <t>Дія виконана 
Скориговано  ПКД</t>
  </si>
  <si>
    <t>Капітальний ремонт будівлі ДНЗ № 91 (мощення, тротуарна плитка)</t>
  </si>
  <si>
    <t xml:space="preserve">до 01.07                             </t>
  </si>
  <si>
    <t>Дія виконано
Виготовлено ПКД</t>
  </si>
  <si>
    <t>Роботи виконані 223 м.2</t>
  </si>
  <si>
    <t>2.2.56.Покращення інфраструктури Першої міської гімназії</t>
  </si>
  <si>
    <t>Реконструкція прилеглої території (спортивний майданчик) Перша міська гімназія</t>
  </si>
  <si>
    <t>Дія виконана 
Ремонтні роботи виконані, відремонтовано 190 м2</t>
  </si>
  <si>
    <t>2.2.56.9</t>
  </si>
  <si>
    <t>Реконструкція будівлі Першої міської гімназії Черкаської міської ради за адресою: вул. Святотроїцька, 68 м. Черкаси (в т.ч. субвенція з державного бюджету на соціально-економічний розвиток – 1 643 108,00 грн)</t>
  </si>
  <si>
    <t>Дія виконана
Виготовлено ПКД
Роботи виконані</t>
  </si>
  <si>
    <t>2.2.56.10</t>
  </si>
  <si>
    <t>Капітальний ремонт будівлі (мощення) ПМГ</t>
  </si>
  <si>
    <t xml:space="preserve">1. Виготовлення ПКД                                </t>
  </si>
  <si>
    <t>2.2.57.Покращення інфраструктури ЗОШ №2</t>
  </si>
  <si>
    <t>2.2.57.12</t>
  </si>
  <si>
    <t>Капітальний ремонт будівлі ЗОШ № 2</t>
  </si>
  <si>
    <t xml:space="preserve">1.Коригування ПКД. </t>
  </si>
  <si>
    <t xml:space="preserve">до 01.06                         </t>
  </si>
  <si>
    <t>Дія виконана 
Відкориговано ПКД</t>
  </si>
  <si>
    <t>Роботи виконані.Замінено 23 віконних.блоки</t>
  </si>
  <si>
    <t>2.2.57.13</t>
  </si>
  <si>
    <t>Придбання інтерактивної дошки для ЗОШ № 2</t>
  </si>
  <si>
    <t>Дія виконана 
Придбано інтерактивну дошку</t>
  </si>
  <si>
    <t>2.2.60.Покращення інфраструктури ЗОШ № 5</t>
  </si>
  <si>
    <t>Капітальний ремонт будівлі  (заміна вікон) ЗОШ № 5</t>
  </si>
  <si>
    <t>Дія виконана 
Ремонтні роботи виконані, замінено віконних.блоків 170 м2</t>
  </si>
  <si>
    <t>Реконструкція будівлі (спортивний зал) ЗОШ № 5</t>
  </si>
  <si>
    <t xml:space="preserve">до 01.06                                           </t>
  </si>
  <si>
    <t>Тендер не відбувся</t>
  </si>
  <si>
    <t>2.2.61.Покращення інфраструктури ЗОШ №6</t>
  </si>
  <si>
    <t>Капітальний ремонт будівлі (спортивна зала) ЗОШ № 6</t>
  </si>
  <si>
    <t>Дія виконана частково
Профінансовано аванс. Оформлено дозвільні документи Роботи виконуються (виконано на70%)</t>
  </si>
  <si>
    <t>2.2.61.3</t>
  </si>
  <si>
    <t>Капітальний ремонт спортивного майданчику зі штучним покриттям ЗОШ № 6</t>
  </si>
  <si>
    <t>Дія виконана 
Роботи виконані</t>
  </si>
  <si>
    <t>2.2.61.12</t>
  </si>
  <si>
    <t>Придбання   шкільних меблів (комплекти учнівських столів зі стільцями) ЗОШ №6</t>
  </si>
  <si>
    <t>2.2.61.13</t>
  </si>
  <si>
    <t>Придбання   шкільних меблів (інтерактивні дошки) ЗОШ №6</t>
  </si>
  <si>
    <t>2.2.63.Покращення інфраструктури ЗОШ № 8</t>
  </si>
  <si>
    <t>2.2.63.1</t>
  </si>
  <si>
    <t>Капітальний ремонт будівлі  ЗОШ № 8</t>
  </si>
  <si>
    <t>2.2.64.Покращення інфраструктури гімназії № 9</t>
  </si>
  <si>
    <t>2.2.64.2</t>
  </si>
  <si>
    <t xml:space="preserve">Реконструкція Гімназії №9 з надбудовою рекреаційного приміщення над частиною підвалу (ТИР) </t>
  </si>
  <si>
    <t xml:space="preserve">Капітальний ремонт прилеглої теритрії  (замощення та освітлення території) Черкаської Гімназії №9 О.М. Луценка </t>
  </si>
  <si>
    <t>Ремонтні роботи виконані, відремонтовано 223 м2</t>
  </si>
  <si>
    <t>2.2.64.12</t>
  </si>
  <si>
    <t>Капітальний ремонт Черкаської гімназії №9 ім. О.М. Луценка (замощення та освітлення прилеглої території), м. Черкаси</t>
  </si>
  <si>
    <t xml:space="preserve">Дія виконана 
Укладено додаткові угоди на виконання підрядних робіт та робіт з авторського та технічного нагляду 
Готується повідомлення про ведення об'єкту в експлуатацію 
Виконано замощення території – 853,4 м2 та встановлено 12 стовпів освітлення. </t>
  </si>
  <si>
    <t>2.2.64.17</t>
  </si>
  <si>
    <t xml:space="preserve">Придбання комп’ютерної техніки гімназії № 9 </t>
  </si>
  <si>
    <t>Наклдані</t>
  </si>
  <si>
    <t xml:space="preserve">Дія виконана
Придбано комп’ютерну техніку </t>
  </si>
  <si>
    <t>2.2.64.18</t>
  </si>
  <si>
    <t>Придбання обладнання для кабінету трудового навчання гімназія № 9</t>
  </si>
  <si>
    <t xml:space="preserve">Дія виконана
Придбано обладнання </t>
  </si>
  <si>
    <t>2.2.64.19</t>
  </si>
  <si>
    <t>Придбання звукового обладнання гімназія № 9</t>
  </si>
  <si>
    <t>Реконструкція прилеглої території (футбольне поле) Гімназія №9</t>
  </si>
  <si>
    <t>2.2.64.21</t>
  </si>
  <si>
    <t>Реконструкція будівлі (бібліотека) Черкаської гімназії №9 ім. О.М. Луценка</t>
  </si>
  <si>
    <t>2.2.66.Покращення інфраструктури ЗОШ № 11</t>
  </si>
  <si>
    <t>Капітальний ремонт будівлі (спортивна зала) ЗОШ № 11</t>
  </si>
  <si>
    <t>2.2.67.Покращення інфраструктури ЗОШ І-ІІІ ступенів № 12</t>
  </si>
  <si>
    <t>2.2.67.4</t>
  </si>
  <si>
    <t>Капітальний ремонт будівлі  (інженерні мережі каналізації, водопроводу) ЗОШ № 12</t>
  </si>
  <si>
    <t>Дія виконана 
Ремонтні роботи виконані, відремонтовано 148 м.п.</t>
  </si>
  <si>
    <t>Реконструкція будівлі (спортивна зала)  ЗОШ № 12</t>
  </si>
  <si>
    <t>Дія виконана
Ремонтні роботи виконані, відремонтовано 225 м2</t>
  </si>
  <si>
    <t>2.2.67.17</t>
  </si>
  <si>
    <t xml:space="preserve">Придбання комп’ютерної техніки ЗОШ № 12 </t>
  </si>
  <si>
    <t>2.2.67.18</t>
  </si>
  <si>
    <t>Придбання обладнання в кабінет праці ЗОШ № 12</t>
  </si>
  <si>
    <t>2.2.67.19</t>
  </si>
  <si>
    <t xml:space="preserve">Придбання звукового та освітлювального обладнання ЗОШ № 12 </t>
  </si>
  <si>
    <t>Капітальний ремонт прилеглої території (огорожа спортивного майданчику) ЗОШ № 12</t>
  </si>
  <si>
    <t xml:space="preserve">Дія виконана частков. 
Виготовлено ПКД
</t>
  </si>
  <si>
    <t>2.2.67.21</t>
  </si>
  <si>
    <t>Капітальний ремонт будівлі  (заміна вікон) ЗОШ № 12</t>
  </si>
  <si>
    <t>2.2.67.22</t>
  </si>
  <si>
    <t>Капітальний ремонт будівлі  (центральний та запасні входи) ЗОШ № 12</t>
  </si>
  <si>
    <t>2.2.68.Покращення інфраструктури СШ № 13</t>
  </si>
  <si>
    <t>2.2.68.11</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</si>
  <si>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- 8 010,66 грн)</t>
  </si>
  <si>
    <t>Капітальний ремонт будівлі (санітарні вузли) Черкаської спеціалізованої школи І-ІІІ ступенів № 13</t>
  </si>
  <si>
    <t>2.2.68.14</t>
  </si>
  <si>
    <t xml:space="preserve">Реконструкція будівлі (утеплення фасаду) СШ № 13 </t>
  </si>
  <si>
    <t>2.2.68.15</t>
  </si>
  <si>
    <t>Реконструкція будівлі (утеплення фасаду) СШ № 13</t>
  </si>
  <si>
    <t>2.2.69.Покращення інфраструктури ЗОШ № 15</t>
  </si>
  <si>
    <t>2.2.69.2</t>
  </si>
  <si>
    <t xml:space="preserve">Капітальний ремонт будівлі (утеплення фасаду) ЗОШ № 15  </t>
  </si>
  <si>
    <t>2.2.69.3</t>
  </si>
  <si>
    <t>Дія виконана
Роботи  виконані</t>
  </si>
  <si>
    <t>2.2.69.12</t>
  </si>
  <si>
    <t xml:space="preserve">Реконструкція прилеглої території ЗОШ № 15 </t>
  </si>
  <si>
    <t>Реконструкція будівлі  (утеплення фасаду) ЗОШ № 15</t>
  </si>
  <si>
    <t xml:space="preserve">Капітальний ремонт будівлі ЗОШ № 15  </t>
  </si>
  <si>
    <t xml:space="preserve">  2. Виконання робіт</t>
  </si>
  <si>
    <t>Ремонтні роботи виконані, Відремонтовано 77 м2</t>
  </si>
  <si>
    <t>2.2.70.Покращення інфраструктури СШ № 17</t>
  </si>
  <si>
    <t>Капітальний ремонт будівлі (фасад) СШ № 17</t>
  </si>
  <si>
    <t>Роботи виконуються -32%</t>
  </si>
  <si>
    <t>2.2.70.13</t>
  </si>
  <si>
    <t>Капітальний ремонт будівлі (центральний вхід) СШ № 17</t>
  </si>
  <si>
    <t>Дія виконана
Роботи виконані- 140 м2</t>
  </si>
  <si>
    <t>Реконструкція бігових доріжок гумовим покриттям спеціалізованої школи № 17</t>
  </si>
  <si>
    <t>Дія виконана
Роботи виконані - 320 м2</t>
  </si>
  <si>
    <t>2.2.71.Покращення інфраструктури СШ № 18</t>
  </si>
  <si>
    <t>2.2.71.10</t>
  </si>
  <si>
    <t>Реконструкція будівлі (фасад) СШ № 18 (молодша)</t>
  </si>
  <si>
    <t>Дія виконана частково
Дія виконана частково. Роботи виконані на 30%. Об'єкт перехідний на 2021 рік</t>
  </si>
  <si>
    <t>2.2.71.13</t>
  </si>
  <si>
    <t>Реконструкція будівлі (харчоблок) Черкаської спеціалізованої школи І-ІІІ ступенів №18 імені Вячеслава Чорновола Черкаської міської ради Черкаської області (молодша) за адресою: м.Черкаси вул. Самійла Кішки, 185/3</t>
  </si>
  <si>
    <t>2.2.72.Покращення інфраструктури ЗОШ № 19</t>
  </si>
  <si>
    <t>2.2.72.2</t>
  </si>
  <si>
    <t xml:space="preserve">Капітальний ремонт прилеглої території ЗОШ № 19 </t>
  </si>
  <si>
    <t>Дія виконана
Роботи виконані - 440 м2</t>
  </si>
  <si>
    <t xml:space="preserve">Капітальний ремонт прилеглої території  (футбольне поле) ЗОШ № 19 </t>
  </si>
  <si>
    <t>2.2.73.Покращення інфраструктури СШ № 20</t>
  </si>
  <si>
    <t>2.2.73.3</t>
  </si>
  <si>
    <t>Капітальний ремонт будівлі (санітарні вузли) СШ № 20</t>
  </si>
  <si>
    <t>Дія виконана
Роботи виконані -60 м2 -санітарні вузли - 1 блок</t>
  </si>
  <si>
    <t>2.2.73.13</t>
  </si>
  <si>
    <t>Придбання комплекту навчального обладнання для кабінету географії для СШ №20</t>
  </si>
  <si>
    <t xml:space="preserve">Дія виконана 
Придбано обладнання </t>
  </si>
  <si>
    <t>2.2.73.16</t>
  </si>
  <si>
    <t>Придбання інтерактивної дошки, проектора, ноутбука для СШ № 20</t>
  </si>
  <si>
    <t>2.2.74.Покращення інфраструктури  ЗОШ № 21</t>
  </si>
  <si>
    <t>2.2.74.8</t>
  </si>
  <si>
    <t xml:space="preserve">Придбання комп’ютерної техніки ЗОШ № 21 </t>
  </si>
  <si>
    <t>Дія виконана 
Придбано комп’ютерну техніку</t>
  </si>
  <si>
    <t>2.2.74.10</t>
  </si>
  <si>
    <t xml:space="preserve">Придбання обладнання в кабінет праці ЗОШ №21  </t>
  </si>
  <si>
    <t>2.2.74.11</t>
  </si>
  <si>
    <t xml:space="preserve">Придбання звукового та освітлювального обладнання ЗОШ №21 </t>
  </si>
  <si>
    <t>2.2.74.13</t>
  </si>
  <si>
    <t>Придбання мультимедійної дошки, проектора, телевізора для ЗОШ №21</t>
  </si>
  <si>
    <t>2.2.75.Покращення інфраструктури  ЗОШ № 22</t>
  </si>
  <si>
    <t xml:space="preserve">Капітальний ремонт будівлі (санвузли) ЗОШ №22 </t>
  </si>
  <si>
    <t>2.2.75.3</t>
  </si>
  <si>
    <t>Капітальний ремонт будівлі ЗОШ №22 (утеплення фасаду)</t>
  </si>
  <si>
    <t>2.2.75.8</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</si>
  <si>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- 1 181,79 грн)</t>
  </si>
  <si>
    <t>2.2.75.11</t>
  </si>
  <si>
    <t xml:space="preserve">Придбання комп’ютерної техніки ЗОШ №22 </t>
  </si>
  <si>
    <t>2.2.75.12</t>
  </si>
  <si>
    <t xml:space="preserve">Придбання обладнання в кабінет праці ЗОШ №22 </t>
  </si>
  <si>
    <t>2.2.75.13</t>
  </si>
  <si>
    <t>Придбання звукового та освітлювального обладнання ЗОШ№ 22</t>
  </si>
  <si>
    <t>2.2.75.14</t>
  </si>
  <si>
    <t>Придбання лічильника тепла ЗОШ № 22</t>
  </si>
  <si>
    <t>2.2.76.Покращення інфраструктури ЗОШ № 24</t>
  </si>
  <si>
    <t>2.2.76.2</t>
  </si>
  <si>
    <t xml:space="preserve">Капітальний ремонт будівлі (утеплення фасаду) ЗОШ № 24 </t>
  </si>
  <si>
    <t>2.2.76.8</t>
  </si>
  <si>
    <t>Капітальний ремонт будівлі (внутрішні мережі опалення) ЗОШ № 24</t>
  </si>
  <si>
    <t>2.2.76.9</t>
  </si>
  <si>
    <t>Капітальний ремонт прилеглої території ЗОШ № 24</t>
  </si>
  <si>
    <t>2.2.77.Покращення інфраструктури ЗОШ № 25</t>
  </si>
  <si>
    <t>2.2.77.1</t>
  </si>
  <si>
    <t xml:space="preserve">Капітальний ремонт будівлі ЗОШ № 25 </t>
  </si>
  <si>
    <t>2.2.77.2</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</si>
  <si>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- 895,63 грн)</t>
  </si>
  <si>
    <t>Дія виконана
Роботи виконані - 230 м2</t>
  </si>
  <si>
    <t>2.2.78.Покращення інфраструктури ЗОШ № 26</t>
  </si>
  <si>
    <t>2.2.78.1</t>
  </si>
  <si>
    <t xml:space="preserve">Капітальний ремонт будівлі ЗОШ № 26 </t>
  </si>
  <si>
    <t>Реконструкція ЗОШ І-ІІІ ступенів № 26 (підвищення енергоефективності закладів освіти в рамках спільного проекту з НЕФКО)</t>
  </si>
  <si>
    <t>Ремонтні роботи виконано 60%. Об҆҆єкт перехідний на 2021 рік</t>
  </si>
  <si>
    <t>2.2.79.Покращення інфраструктури        СШ № 27</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</si>
  <si>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</si>
  <si>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2.2.80.Покращення інфраструктури        СШ № 28</t>
  </si>
  <si>
    <t>2.2.80.9</t>
  </si>
  <si>
    <t>Капітальний ремонт будівлі (покрівля) СШ № 28</t>
  </si>
  <si>
    <t>Дія виконана
Роботи виконані - 27 м2</t>
  </si>
  <si>
    <t>2.2.80.18</t>
  </si>
  <si>
    <t>Придбання обладнання для харчоблоку Черкаської спеціалізованої школи І-ІІІ ступенів № 28 імені Т.Г.Шевченка Черкаської міської ради (за рахунок субвенції з місцевого бюджету за рахунок залишку коштів освітньої субвенції, що утворився на початок бюджетного періоду – 89 150, 00 грн.)</t>
  </si>
  <si>
    <t>1.Придбання обладнанн</t>
  </si>
  <si>
    <t>2.2.81.Покращення інфраструктури        ЗОШ № 29</t>
  </si>
  <si>
    <t>Капітальний ремонт спортивного майданчику із штучним покриттям ЗОШ № 29</t>
  </si>
  <si>
    <t>Будівництво стадіону (футбольного поля із поліуретановим покриттям розміром 60x40 м, легкоатлетичними доріжками, трибунами та освітленням) у Черкаській загальноосвітній школі І-ІІІ ступенів №29 Черкаської міської ради Черкаської області, за адресою: вул. Карбишева, 5 м.Черкаси</t>
  </si>
  <si>
    <t xml:space="preserve">1. Виготовлення ПКД  </t>
  </si>
  <si>
    <t>Дія виконана 
Виготовлено ПКД
Роботи виконані - 5796,0м2</t>
  </si>
  <si>
    <t>2.2.82.Покращення інфраструктури ЗОШ  № 30</t>
  </si>
  <si>
    <t>Дія виконана 
Ремонтні роботи виконано. Відремонтовано 305 м.2</t>
  </si>
  <si>
    <t>2.2.83.Покращення інфраструктури  Черкаської гімназії № 31</t>
  </si>
  <si>
    <t>2.2.83.4</t>
  </si>
  <si>
    <t xml:space="preserve">Капітальний ремонт прилеглої території гімназії  (улаштування тротуарної плитки) № 31 </t>
  </si>
  <si>
    <t>Дія виконана 
Виготовлено ПКД
Роботи виконані-1250м2</t>
  </si>
  <si>
    <t>2.2.83.5</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</si>
  <si>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- 1 171,85 грн)</t>
  </si>
  <si>
    <t>Дія виконана
Роботи виконані - 1800м2</t>
  </si>
  <si>
    <t>2.2.83.13</t>
  </si>
  <si>
    <t>Капітальний ремонт будівлі  (актова зала) гімназії № 31</t>
  </si>
  <si>
    <t>Дія виконана частково
Виготовлено ПКД
Роботи виконуються (виконано на 75%)</t>
  </si>
  <si>
    <t>2.2.83.14</t>
  </si>
  <si>
    <t xml:space="preserve">Капітальний ремонт будівлі  (тир) гімназія № 31 </t>
  </si>
  <si>
    <t>2.2.83.16</t>
  </si>
  <si>
    <t xml:space="preserve">Реконструкція прилеглої території (покриття синтетична трава) гімназія № 31
</t>
  </si>
  <si>
    <t>2.2.83.17</t>
  </si>
  <si>
    <t>Придбання  обладнання для лінгафонних кабінетів з програмним забезпеченням  для гімназії №31 ЧМР (за рахунок субвенції з обласного бюджету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2021 року - 150,00 тис.грн.)</t>
  </si>
  <si>
    <t>2.2.84.Покращення інфраструктури ЗОШ № 32</t>
  </si>
  <si>
    <t>2.2.84.8</t>
  </si>
  <si>
    <t>Придбання обладнання для харчоблоку Черкаської загальноосвітньої школи І-ІІІ ступенів № 32 Черкаської міської ради (за рахунок субвенції з місцевого бюджету за рахунок залишку коштів освітньої субвенції, що утворився на початок бюджетного періоду –171 500, 00 грн.)</t>
  </si>
  <si>
    <t>2.2.85.Покращення інфраструктури
 СШ № 33</t>
  </si>
  <si>
    <t>2.2.85.1</t>
  </si>
  <si>
    <t>Капітальний ремонт будівлі СШ № 33</t>
  </si>
  <si>
    <t>2.2.85.7</t>
  </si>
  <si>
    <t>Придбання обладнання для харчоблоку Черкаської загальноосвітньої школи І-ІІІ ступенів № 33 імені В.Симоненка Черкаської міської ради (за рахунок субвенції з місцевого бюджету за рахунок залишку коштів освітньої субвенції, що утворився на початок бюджетного періоду –109 700, 00 грн.)</t>
  </si>
  <si>
    <t>2.2.86.Покращення інфраструктури  Черкаського навчально-виховного комплексу ЗОШ № 34 ліцей спортивного профілю</t>
  </si>
  <si>
    <t>2.2.86.3</t>
  </si>
  <si>
    <t>Капітальний ремонт будівлі (спортивний зал) НВК ЗОШ № 34</t>
  </si>
  <si>
    <t>Дія виконана 
Виготовлено ПКД
Роботи виконуються. Об'єкт перехідний на 2021 рік</t>
  </si>
  <si>
    <t>2.2.86.9</t>
  </si>
  <si>
    <t>Капітальний ремонт прилеглої території (огорожа) НВК ЗОШ № 34</t>
  </si>
  <si>
    <t>Дія виконана частково
Виготовлено ПКД. Ремонтні роботи виконано 50% відремонтовано 190 м.п. Об'єкт перехідний на 2021 рік</t>
  </si>
  <si>
    <t>Капітальний ремонт будівлі (утеплення фасаду) НВК ЗОШ №34</t>
  </si>
  <si>
    <t>Дія виконана
Ремонтні роботи виконані, відремонтовано 480 м.п.</t>
  </si>
  <si>
    <t>Капітальний ремонт будівлі (утеплення фасаду) НВК ЗОШ № 34</t>
  </si>
  <si>
    <t>Дія виконана 
Виготовлено ПКД
Роботи виконані -70 м2</t>
  </si>
  <si>
    <t>2.2.87.Покращення інфраструктури колегіум "Берегиня"</t>
  </si>
  <si>
    <t>2.2.87.1</t>
  </si>
  <si>
    <t>Капітальний ремонт прилеглої території колегіуму "Берегиня" по вул. Хоменка, 14/1 в м. Черкаси</t>
  </si>
  <si>
    <t>Капітальний ремонт будівлі (заміна вікон) Черкаського колегіуму "Берегиня" Черкаської міської ради по вул. Хоменка 14/1 в м. Черкаси</t>
  </si>
  <si>
    <t>2.2.87.9</t>
  </si>
  <si>
    <t>Капітальний ремонт будівлі (санітарні вузли) колегіуму «Берегиня</t>
  </si>
  <si>
    <t xml:space="preserve">Капітальний ремонт будівлі (утеплення фасаду) Черкаського колегіуму "Берегиня" </t>
  </si>
  <si>
    <t>Будівництво стадіону (футбольного поля із поліуретановим покриттям розміром 60х40м, легкоатлетичними доріжками, трибунами та освітленням) у колегіумі "Берегиня" Черкаської міської ради Черкаської області за адресою: вул. Хоменка 14/1 м. Черкаси</t>
  </si>
  <si>
    <t>2.2.87.15</t>
  </si>
  <si>
    <t>Придбання обладнання для харчоблоку Черкаський колегіум “Берегиня” Черкаської міської ради (за рахунок субвенції з місцевого бюджету за рахунок залишку коштів освітньої субвенції, що утворився на початок бюджетного періоду – 41 410, 00 грн.)</t>
  </si>
  <si>
    <t>2.2.88.Покращення інфраструктури Черкаський-гуманітарно правовий ліцей</t>
  </si>
  <si>
    <t>2.2.88.8</t>
  </si>
  <si>
    <t>Придбання мультимедійних комплексів для ГПЛ ЧМР</t>
  </si>
  <si>
    <t>2.2.89.Покращення інфраструктури фізико-математичний ліцей м. Черкаси</t>
  </si>
  <si>
    <t>2.2.89.2</t>
  </si>
  <si>
    <t>Капітальний1 ремонт будівлі (влаштування автоматичної системи пожежної сигналізації та оповіщення, автоматичної системи пожежогасіння) ФІМЛІ ЧМР</t>
  </si>
  <si>
    <t>Дія виконана частково
Скориговано ПКД</t>
  </si>
  <si>
    <t>2.2.89.7</t>
  </si>
  <si>
    <t xml:space="preserve">Капітальний ремонт прилеглої  території (спортивний майданчик з штучним покриттям) ФІМЛІ ЧМР по вул.Благовісній, 280 в м.Черкаси </t>
  </si>
  <si>
    <t>Дія виконана 
Ремонтні роботи виконані відремонтовано 220 м2</t>
  </si>
  <si>
    <t>2.2.89.8</t>
  </si>
  <si>
    <t>Придбання інтерактивних дошок для ФІМЛІ</t>
  </si>
  <si>
    <t>2.2.91.Покращення інфраструктури позашкільного навчального навчального закладу багатопрофільного молодіжного центру ЧМР</t>
  </si>
  <si>
    <t>2.2.91.1</t>
  </si>
  <si>
    <t>Капітальний ремонт будівлі (вхідна група) для шахового клубу ПНЗ БМЦ ЧМР</t>
  </si>
  <si>
    <t>Дія виконана частково
Виготовлено ПКД
Роботи виконані</t>
  </si>
  <si>
    <t xml:space="preserve"> до 25.12</t>
  </si>
  <si>
    <t>2.2.91.6</t>
  </si>
  <si>
    <t>Придбання ноутбуку для ПНЗ БМЦ ЧМР</t>
  </si>
  <si>
    <t>2.2.91.7</t>
  </si>
  <si>
    <t>Придбання принтеру для ПНЗ БМЦ ЧМР</t>
  </si>
  <si>
    <t>2.2.91.8</t>
  </si>
  <si>
    <t>Придбання телевізору для ПНЗ БМЦ ЧМР</t>
  </si>
  <si>
    <t>Придбання комплекту наборів для гри в шахи ПНЗ БМЦ ЧМР</t>
  </si>
  <si>
    <t>2.2.93.Покращення інфраструктури комунального позашкільного навчального закладу м. Черкаси Клуб юних моряків з флотилією</t>
  </si>
  <si>
    <t>2.2.93.10</t>
  </si>
  <si>
    <t>Придбання павільйону для Клубу юних моряків з флотилією</t>
  </si>
  <si>
    <t>2.2.96.Покращення інфраструктури ДШМ</t>
  </si>
  <si>
    <t>2.2.96.2</t>
  </si>
  <si>
    <t>Капітальний ремонт частини приміщень будівлі Черкаської дитячої школи мистецтв по провулку Гастелло, 3 (корпусу № 2)</t>
  </si>
  <si>
    <t>Капітальний ремонт будівлі (утеплення фасаду) корпусу 1 Дитячої школи мистецтв, пров. Гастелло, 3</t>
  </si>
  <si>
    <t>Дія виконана частково
Роботи виконуються (виконано на  50%)</t>
  </si>
  <si>
    <t>Капітальний ремонт навчальних класів корпусу 1 Дитячої школи мистецтв, пров. Гастелло, 3</t>
  </si>
  <si>
    <t>Дія виконана частково
Роботи виконуються (виконано на  80%)</t>
  </si>
  <si>
    <t>2.2.96.5</t>
  </si>
  <si>
    <t>Капітальний ремонт прилеглої території дитячої школи мистецтв, провулок Гастелло, 3 м. Черкаси</t>
  </si>
  <si>
    <t>Дія виконана частково
Виготовлено ПКД
Ремонтні роботи виконуються (виконано на 80%), відремонтовано 120 м.п.</t>
  </si>
  <si>
    <t>2.2.96.9</t>
  </si>
  <si>
    <t>Придбання музичних інструментів для ДШМ</t>
  </si>
  <si>
    <t>Дія виконана 
Придбані музичні інструменти</t>
  </si>
  <si>
    <t>2.2.97.Покращення інфраструктури ДМШ №1</t>
  </si>
  <si>
    <t>2.2.97.7</t>
  </si>
  <si>
    <t>Капітальний ремонт будівлі (концертний зал) Черкаської ДМШ № 1 ім. М.В. Лисенка</t>
  </si>
  <si>
    <t>Дія виконана
Виготовлено ПКД
Роботи виконані - 220м2</t>
  </si>
  <si>
    <t>2.2.97.10</t>
  </si>
  <si>
    <t>Придбання музичних інструментів для ДМШ № 1 ім. М.В. Лисенка</t>
  </si>
  <si>
    <t>2.2.98.Покращення інфраструктури ДМШ №2</t>
  </si>
  <si>
    <t>Придбання музичних інструментів для  ДМШ№2</t>
  </si>
  <si>
    <t>2.2.99.Покращення інфраструктури ДМШ № 3</t>
  </si>
  <si>
    <t>2.2.99.13</t>
  </si>
  <si>
    <t>Придбання музичних інструментів для ДМШ № 3</t>
  </si>
  <si>
    <t>2.2.100.Покращення інфраструктури ДМШ №5</t>
  </si>
  <si>
    <t>Придбання музичних інструментів для ДМШ №5</t>
  </si>
  <si>
    <t>2.2.101.Покращення інфраструктури ДЮСШ з веслування</t>
  </si>
  <si>
    <t>2.2.101.13</t>
  </si>
  <si>
    <t>Придбання мотору до човна «Меркурій» для ДЮСШ з веслування ЧМР</t>
  </si>
  <si>
    <t>Дія виконана частково
Укладено договір на придбання</t>
  </si>
  <si>
    <t>2.2.101.15</t>
  </si>
  <si>
    <t>Придбання багатофункціонального пристрою  (ксерокс, принтер, сканер) для ДЮСШ з веслування ЧМР</t>
  </si>
  <si>
    <t>2.2.101.16</t>
  </si>
  <si>
    <t>Придбання причіпу-конструкції для перевезення спортивних човнів для ДЮСШ з веслування ЧМР</t>
  </si>
  <si>
    <t>2.2.101.17</t>
  </si>
  <si>
    <t>Придбання акустичної системи для ДЮСШ з веслування ЧМР</t>
  </si>
  <si>
    <t>2.2.101.18</t>
  </si>
  <si>
    <t>Придбання спортивних товарів та інвентарю для ДЮСШ м. Черкаси (в т.ч. субвенція з державного бюджету на соціально-економічний розвиток - 173 830,39 грн)</t>
  </si>
  <si>
    <t>2.2.102.Покращення інфраструктури КДЮСШ</t>
  </si>
  <si>
    <t>2.2.102.9</t>
  </si>
  <si>
    <t>Придбання принтеру для КДЮСШ ЧМР</t>
  </si>
  <si>
    <t>2.2.102.10</t>
  </si>
  <si>
    <t>Придбання принтеру кольорового лазерного для КДЮСШ ЧМР</t>
  </si>
  <si>
    <t>2.2.103.Покращення інфраструктури КДЮСШ № 1</t>
  </si>
  <si>
    <t>Капітальний ремонт будівлі (внутрішні мережі опалення) за адресою: вул. Смілянська, 94, КДЮСШ № 1 ЧМР</t>
  </si>
  <si>
    <t>Дія виконана 
Роботи виконані- 96 м.п.</t>
  </si>
  <si>
    <t>2.2.103.3</t>
  </si>
  <si>
    <t>Придбання ноутбуку для КДЮСШ № 1 ЧМР</t>
  </si>
  <si>
    <t>2.2.104.Покращення інфраструктури КДЮСШ № 2</t>
  </si>
  <si>
    <t>2.2.104.24</t>
  </si>
  <si>
    <t>Придбання принтеру для КДЮСШ № 2 ЧМР</t>
  </si>
  <si>
    <t>2.2.104.25</t>
  </si>
  <si>
    <t>Придбання велосипедів спортивних гоночних для КДЮСШ №2 ЧМР</t>
  </si>
  <si>
    <t>2.2.104.26</t>
  </si>
  <si>
    <t>Придбання набору тренажерів для КДЮСШ №2 ЧМР(5од.)</t>
  </si>
  <si>
    <t>2.2.104.27</t>
  </si>
  <si>
    <t>Придбання комплекту електронних мішеней для стрільби на 10 м та 50 м КДЮСШ № 2 ЧМР</t>
  </si>
  <si>
    <t>2.2.104.28</t>
  </si>
  <si>
    <t>Придбання пістолету Walther LP400 для КДЮСШ № 2 ЧМР</t>
  </si>
  <si>
    <t>2.2.104.29</t>
  </si>
  <si>
    <t>Придбання приціл Gehmann, КДЮСШ № 2  ЧМР</t>
  </si>
  <si>
    <t>2.2.104.30</t>
  </si>
  <si>
    <t>Придбання тренажеру для плавання  КДЮСШ № 2 ЧМР(2од.)</t>
  </si>
  <si>
    <t>Придбання Євро-щитів  FITA для комплексної дитячо-юнацької  спортивної школи № 2 ЧМР</t>
  </si>
  <si>
    <t>2.2.105.Покращення інфраструктури КДЮСШ "Вікторія"</t>
  </si>
  <si>
    <t>2.2.105.15</t>
  </si>
  <si>
    <t>Придбання телевізору SmartTV 43”для КДЮСШ "Вікторія"</t>
  </si>
  <si>
    <t>2.2.105.16</t>
  </si>
  <si>
    <t>Придбання мобільної звукової системи для КДЮСШ "Вікторія" ЧМР (2 од.)</t>
  </si>
  <si>
    <t>2.2.105.17</t>
  </si>
  <si>
    <t>Придбання принтеру для КДЮСШ "Вікторія" ЧМР</t>
  </si>
  <si>
    <t>2.2.105.18</t>
  </si>
  <si>
    <t>Придбання тренажеру : «Біцепс–машина»для  КДЮСШ "Вікторія" ЧМР</t>
  </si>
  <si>
    <t>2.2.105.19</t>
  </si>
  <si>
    <t>Придбання тренажеру «Горизонтальна, вертикальна, верхня, нижня тяга блоку» для КДЮСШ "Вікторія" ЧМР</t>
  </si>
  <si>
    <t>2.2.105.20</t>
  </si>
  <si>
    <t>Придбання тренажеру «Верхня тяга» для КДЮСШ "Вікторія"ЧМР</t>
  </si>
  <si>
    <t>2.2.105.21</t>
  </si>
  <si>
    <t>Придбання тренажеру « Піпітра Скотта – біцепс» для КДЮСШ "Вікторія" ЧМР</t>
  </si>
  <si>
    <t>2.2.105.22</t>
  </si>
  <si>
    <t>Придбання покришки для килима греко-римської боротьби 16м х 8м, КДЮСШ "Вікторія"ЧМР</t>
  </si>
  <si>
    <t>2.2.105.23</t>
  </si>
  <si>
    <t>Придбання штанги олімпійської для КДЮСШ "Вікторія" ЧМР</t>
  </si>
  <si>
    <t>2.2.105.24</t>
  </si>
  <si>
    <t>Придбання системи кондиціонування повітря для КДЮСШ "Вікторія" (зал дзюдо)</t>
  </si>
  <si>
    <t>2.2.106.Покращення інфраструктури КДЮСШ "Вулкан" ЧМР</t>
  </si>
  <si>
    <t>2.2.106.8</t>
  </si>
  <si>
    <t>Придбання комплекту татамі 10х10 товщиною 5 см для КДЮСШ "Вулкан"ЧМР</t>
  </si>
  <si>
    <t>2.2.107.Покращення інфраструктури КДЮСШ "Спартак"</t>
  </si>
  <si>
    <t>2.2.107.13</t>
  </si>
  <si>
    <t>Капітальний ремонт будівлі по вул. В.Чорновола, 54/1 для проведеня навчально-тренувальних занять відділень ДЮСШ в м. Черкаси (виготовлення енергетичного сертифікату)</t>
  </si>
  <si>
    <t>Дія виконана 
Виконано. Сертифікат отримано</t>
  </si>
  <si>
    <t>Будівництво мультифункціонального майданчика для занять ігровими видами спорту за адресою: вулиця Героїв Дніпра в м. Черкаси (внески в статутний капітал  КП "Спортивний комплекс "Будівельник")</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</si>
  <si>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 (внески в статутний капітал  КП "Спортивний комплекс "Будівельник")</t>
  </si>
  <si>
    <t>2.2.109.6</t>
  </si>
  <si>
    <t>Капітальний ремонт будівлі (покрівля) КП "Спортивний комплекс "Будівельник", за адресою: пр-т Хіміків 50/1 (внески в статутний капітал  КП "Спортивний комплекс "Будівельник")</t>
  </si>
  <si>
    <t xml:space="preserve">Реконструкція будівлі (фасад)  спортивного комплексу з басейном на території КП «Центральний стадіон»  </t>
  </si>
  <si>
    <t>Реконструкція  комплексу з басейном "Сокіл"(система рекуперації) по вул. Смілянській, 78</t>
  </si>
  <si>
    <t>2.2.111.Покращення інфраструктури ЧМЦБ ім. Лесі Українки</t>
  </si>
  <si>
    <t>2.2.111.2</t>
  </si>
  <si>
    <t>Капітальний ремонт будівлі ЧМЦБ ім. Лесі Українки</t>
  </si>
  <si>
    <t>2.2.111.4</t>
  </si>
  <si>
    <t>Реконструкція будівлі ЧМЦБ ім. Лесі Українки</t>
  </si>
  <si>
    <t>Дія виконана
Придбані книги</t>
  </si>
  <si>
    <t xml:space="preserve">2.2.116.Покращення інфраструктури Черкаського міського археологічного музею Середньої Наддніпрянщини
</t>
  </si>
  <si>
    <t>2.2.116.8</t>
  </si>
  <si>
    <t>Придбання геородару для археологічного музею Середньої Наддніпрянщини ЧМР</t>
  </si>
  <si>
    <t>2.2.119.Покращення інфраструктури КП “МСК “Дніпро”</t>
  </si>
  <si>
    <t>2.2.119.1</t>
  </si>
  <si>
    <t>Придбання проектора з екраном для КП “МСК “Дніпро” вул.Смілянська, 78 (внески в статутний капітал  КП “МСК “Дніпро”)</t>
  </si>
  <si>
    <t>2.2.119.2</t>
  </si>
  <si>
    <t xml:space="preserve">Придбання відеокамери для КП “МСК “Дніпро” вул.Смілянська, 78 (внески в статутний капітал  КП “МСК “Дніпро”)
</t>
  </si>
  <si>
    <t>2.2.119.3</t>
  </si>
  <si>
    <t xml:space="preserve">Придбання комп’ютерної, копіювальної та іншої оргтехніки для КП “МСК “Дніпро” вул.Смілянська, 78 (внески в статутний капітал  КП “МСК “Дніпро”)
</t>
  </si>
  <si>
    <t>2.2.119.4</t>
  </si>
  <si>
    <t xml:space="preserve">Придбання кріосауни для КП “МСК “Дніпро” ЧМР
(внески в статутний капітал  КП “МСК “Дніпро”)
</t>
  </si>
  <si>
    <t>2.2.119.5</t>
  </si>
  <si>
    <t xml:space="preserve">Придбання комплекту обладнання "смуга перешкод" для  КП “МСК “Дніпро” ЧМР
(внески в статутний капітал  КП “МСК “Дніпро”)
</t>
  </si>
  <si>
    <t>2.2.119.6</t>
  </si>
  <si>
    <t>Придбання пресу прасувального для КП “МСК “Дніпро” вул.Смілянська, 78 (внески в статутний капітал  КП “МСК “Дніпро”)</t>
  </si>
  <si>
    <t>2.2.119.7</t>
  </si>
  <si>
    <t>Придбання пральної машини для КП “МСК “Дніпро” вул.Смілянська, 78 (внески в статутний капітал  КП “МСК “Дніпро”)</t>
  </si>
  <si>
    <t>2.2.119.8</t>
  </si>
  <si>
    <t>Придбання машини для сушки постільної білизни для КП “МСК “Дніпро” вул.Смілянська, 78 (внески в статутний капітал  КП “МСК “Дніпро”)</t>
  </si>
  <si>
    <t>2.2.119.9</t>
  </si>
  <si>
    <t xml:space="preserve">Придбання автобуса для КП “МСК “Дніпро”
(внески в статутний капітал  КП “МСК “Дніпро”)
</t>
  </si>
  <si>
    <t>Дія виконана 
Придбано автобус</t>
  </si>
  <si>
    <t>2.2.119.10</t>
  </si>
  <si>
    <t xml:space="preserve">Бдівництво роздягалень біля запасного входу футбольного поля  КП “МСК “Дніпро”
вул. Смілянська, 78 в м. Черкаси (в т.ч. ПКД) 
(внески в статутний капітал  КП “МСК “Дніпро”)
</t>
  </si>
  <si>
    <t xml:space="preserve">Капітальний ремонт будівлі спортивного комплексу з басейном (плавальний басейн)  КП “МСК “Дніпро” вул. Смілянська, 78 в м. Черкаси (з ПКД) (внески в статутний капітал  КП “МСК “Дніпро”)
</t>
  </si>
  <si>
    <t>2.2.119.12</t>
  </si>
  <si>
    <t xml:space="preserve">Капітальний ремонт футбольного поля центральної арени (заміна існуючого газону рулонною травою) КП “МСК “Дніпро” вул. Смілянська, 78 в м. Черкаси (в т.ч. ПКД) 
(внески в статутний капітал  КП “МСК “Дніпро”)
</t>
  </si>
  <si>
    <t>2.2.119.13</t>
  </si>
  <si>
    <t>Капітальний ремонт будівлі спортивного комплексу з басейном  (влаштування автоматичної системи пожежної сигналізації та оповіщення) КП “МСК “Дніпро” вул. Смілянська, 78 в м. Черкаси (в т.ч. ПКД) (внески в статутний капітал  КП “МСК “Дніпро”)</t>
  </si>
  <si>
    <t>2.2.119.14</t>
  </si>
  <si>
    <t>Капітальний ремонт адміністративної будівлі (покрівля)  КП “МСК “Дніпро” вул. Смілянська, 78 в м. Черкаси (в т.ч. ПКД) (внески в статутний капітал  КП “МСК “Дніпро”)</t>
  </si>
  <si>
    <t>2.2.119.15</t>
  </si>
  <si>
    <t>Капітальний ремонт будівлі спортивного комплексу з басейном (облаштування фасадної частини композитним матеріалом)  КП “МСК “Дніпро” вул. Смілянська, 78 в м. Черкаси (в т.ч. ПКД) (внески в статутний капітал  КП “МСК “Дніпро”)</t>
  </si>
  <si>
    <t>2.2.119.16</t>
  </si>
  <si>
    <t>Капітальний ремонт багатофункціонального спортивного майданчика (улаштування штучної трави)  КП “МСК “Дніпро” вул. Смілянська, 78 в м. Черкаси (в т.ч. ПКД) (внески в статутний капітал  КП “МСК “Дніпро”)</t>
  </si>
  <si>
    <t>2.2.119.17</t>
  </si>
  <si>
    <t>Капітальний ремонт будівлі спортивного комплексу з басейном на КП "Центральний стадіон" (роздягальні, фойє)  вул. Смілянська, 78 (внески в статутний капітал  КП “МСК “Дніпро”)</t>
  </si>
  <si>
    <t>Дія виконана 
Роботи виконані Відремонтовано 190 м2</t>
  </si>
  <si>
    <t>2.2.119.18</t>
  </si>
  <si>
    <t>Капітальний ремонт будівлі спортивного комплексу з басейном на КП "Центральний стадіон" (зал боксу)  вул. Смілянська, 78 (внески в статутний капітал  КП “МСК “Дніпро”)</t>
  </si>
  <si>
    <t>2.2.119.19</t>
  </si>
  <si>
    <t>Реконструкція прилеглої території (стаціонарна арена для боксу)   КП "Центральний стадіон" вул. Смілянська, 78 (внески в статутний капітал  КП “МСК “Дніпро”)</t>
  </si>
  <si>
    <t>Дія виконана 
Роботи виконані Відремонтовано 290 м2</t>
  </si>
  <si>
    <t>2.2.119.20</t>
  </si>
  <si>
    <t>Реконструкція частини адміністративної будівлі з розміщенням кімнат відпочинку спортсменів КП "Центральний стадіон"  по вул. Смілянська, 78 (внески в статутний капітал  КП “МСК “Дніпро”)</t>
  </si>
  <si>
    <t>Дія виконана 
Роботи виконані Відремонтовано 90 м2</t>
  </si>
  <si>
    <t>2.2.119.21</t>
  </si>
  <si>
    <t>Реконструкція будівлі спортивного комплексу з басейном на КП "Центральний стадіон" (спортивний зал для ігрових видів спорту)  вул. Смілянська, 78 (внески в статутний капітал  КП “МСК “Дніпро”)</t>
  </si>
  <si>
    <t xml:space="preserve">Придбання переносних трибун в ігровий зал КП “МСК “Дніпро” вул. Смілянська, 78
(внески в статутний капітал  КП “МСК “Дніпро”)
</t>
  </si>
  <si>
    <t>2.2.119.23</t>
  </si>
  <si>
    <t xml:space="preserve">Придбання багатофункціонального електронного табло ТВ 23-2 для  КП “МСК “Дніпро” вул. Смілянська, 78 (внески в статутний капітал  КП “МСК “Дніпро”)
</t>
  </si>
  <si>
    <t>2.2.119.24</t>
  </si>
  <si>
    <t xml:space="preserve">Придбання лічильників води ДУ 80 обладнаних радіомодулем для КП “МСК “Дніпро” вул. Смілянська, 78 (внески в статутний капітал  КП “МСК “Дніпро”)
</t>
  </si>
  <si>
    <t>Придбання фотографічного обладнання для КП "МСК "Дніпро" вул.Смілянська, 78 (внески в статутний капітал  КП “МСК “Дніпро”)</t>
  </si>
  <si>
    <t>3.1.1.1</t>
  </si>
  <si>
    <t>Придбання обладнання  і предметів довгострокового користування (комп'ютерне обладнання, медичне обладнання)  для КНП "Перша Черкаська міська лікарня" (внески в статутний капітал КНП "Перша Черкаська міська лікарня")</t>
  </si>
  <si>
    <t>Дія виконана 
Виконано.Подані заявки на проведення закупівлі</t>
  </si>
  <si>
    <t>Придбано обладнання: універсальний ультразвуковий дисектор для відкритої хірургії та мініінвазивних втручань -1шт.,Комп'ютери -41шт.,Екстракорпоральний ударно-хвильовий апарат-1шт.,Монітор пацієнта-32шт.,Апарат ШВЛ-6шт.,Пульсоксиметр-49шт.,Кисневі концентратори-12шт.,Електрокардіограф БІОМЕД ВЕ 300-1шт.,Приліжковий монітор пацієнта-4шт.</t>
  </si>
  <si>
    <t>3.1.1.2</t>
  </si>
  <si>
    <t>Придбання обладнання і предметів довгострокового користування для КНП "Друга Черкаська міська лікарня відновного лікування" (внески в статутний капітал КНП "Друга Черкаська міська лікарня відновного лікування")</t>
  </si>
  <si>
    <t>Дія виконана частково
Виконано. Подана заявка на проведення закупівлі</t>
  </si>
  <si>
    <t>Придбано обладнання: Помпа-2шт.,Вертикалізатор-1шт.,Кардіомонітор-1шт.,Інфузомат-1шт.,Модуль активної реабілітаці-1шт.</t>
  </si>
  <si>
    <t>3.1.1.3</t>
  </si>
  <si>
    <t xml:space="preserve">Придбання обладнання  і предметів довгострокового користування (комп'ютерне обладнання, сервер,  медичне обладнання) для КНП "Третя Черкаська міська лікарня швидкої медичної допомоги" (за рахунок залишку коштів субвенції на здійснення переданих видатків у сфері
охорони здоров’я за рахунок коштів медичної субвенції - 1 199 509,70 грн) (внески в статутний капітал КНП "Третя Черкаська міська лікарня швидкої медичної допомоги")
</t>
  </si>
  <si>
    <t>Дія виконана 
Виконано. Подана заявка на проведення закупівлі</t>
  </si>
  <si>
    <t>Придбано обладнання: система ультразвукова діагностична-1шт., медична ангіографічна -1шт.,системні блоки-3шт.,комутатор-2шт.,компютери-25шт.,система для ПЛР-1шт.,Хемілюмінісцентний імунологічний аналізатор-1шт.,Уроторореноскоп з щипцями-1шт.,Відеоскопічна система-гістерорезектоскоп-1шт.,Кисневий концентратор-15шт.,Монітор пацієнта полуфункціональний-20шт.,Система рентгенівська-2шт.,Апарат ШВЛ-5шт.,Насос шприцевий-1шт.,Джерело безперебійного живлення-4шт.</t>
  </si>
  <si>
    <t>3.1.1.4</t>
  </si>
  <si>
    <t>Придбання мобільної рентгенівської системи з С-дугою для КНП "Третя Черкаська міська лікарня швидкої медичної допомоги" (внески в статутний капітал КНП "Третя Черкаська міська лікарня швидкої медичної допомоги")</t>
  </si>
  <si>
    <t>Придбано обладнання: Мобільна рентгенівська система з С-дугою -1шт.</t>
  </si>
  <si>
    <t>3.1.1.5</t>
  </si>
  <si>
    <t>Придбання обладнання і предметів довгострокового користування (медичне обладнання)  для КНП "Черкаська міська дитяча лікарня" (внески в статутний капітал КНП "Черкаська міська дитяча лікарня")</t>
  </si>
  <si>
    <t>Придбано обладнання:Відеоларингоскоп -1шт.,Монітор пацієнта-2шт.,Бактерицидний опромінювач-2шт.,Стерилізатор паровий-2шт.,Апарат ШВЛ-3шт.,Каталка для перевезення хворих-2шт.,Функціональні ліжка-16шт.,Автоклав (стерилізатор паровий)-1шт.,УЗД-1шт.</t>
  </si>
  <si>
    <t>3.1.1.6</t>
  </si>
  <si>
    <t>Придбання обладнання і предметів довгострокового користування (медичне обладнання) для КНП "Черкаська міська інфекційна лікарня" (внески в статутний капітал КНП "Черкаська міська інфекційна лікарня")</t>
  </si>
  <si>
    <t>Придбано обладнання: апарат штучної вентиляції легень-2шт,мобільна рентгенівська система -1шт.,монітор  пацієнта-2шт.,дефібрилятор -1шт.,УЗД апарат  3 датчиками ( конвексійний, лінійний, кардіологічний)-1шт.,пульсоксиметр з живленням від мережі-3шт.,ларингоскоп -1шт.,механічне ліжко з одним регульованим параметром-2шт.,аналізатор показників критичних станів-1шт.,катридж  для газів-4шт.,меблі для лікарні(Приліжкова тумба зі столиком ВСТ)-4шт.,автоматичний гематологічний аналізатор-1шт.,аналізатор біохімічний ВА 88 А-1шт.</t>
  </si>
  <si>
    <t>3.1.1.7</t>
  </si>
  <si>
    <t>Придбання обладнання і предметів довгострокового користування (медичне обладнання) для КНП "Черкаський міський пологовий будинок "Центр матері та дитини"  (внески в статутний капітал КНП "Черкаський міський пологовий будинок "Центр матері та дитини")</t>
  </si>
  <si>
    <t>Придбано обладнання:Пульсоксиметр-15шт.,Концентратор кисневий медичний New life intencity 10-4шт.,Система моніторингу фізіологічних показників (ЕКГ,ЧД,ЧСС,пульсоксиметрія)-4шт.,Апарат штучної вентиляції легень HFMILTON-2шт.,Комплект обладнання для проведення досліджень методом ІФА-1шт.,Кріогенна сталева ємність DPL450-210/1,37-2шт.</t>
  </si>
  <si>
    <t>3.1.1.8</t>
  </si>
  <si>
    <t>Придбання обладнання і предметів довгострокового користування (медичне обладнання) для КНП "Черкаська міська консультативно-діагностична поліклініка") (внески в статутний капітал КНП "Черкаська міська консультативно-діагностична поліклініка")</t>
  </si>
  <si>
    <t>3.1.1.18</t>
  </si>
  <si>
    <t>Придбання обладнання і предметів довгострокового користування (апарат для неінвазивної та інвазивної вентиляції легень) для КНП "П'ятий Черкаський міський центр первинної медико-санітарної допомоги" (внески в статутний капітал КНП "П’ятий Черкаський міський центр первинної медико-санітарної допомоги")</t>
  </si>
  <si>
    <t>Придбано обладнання: Система рентгенівська діагностична-1шт.,Апарат штучної вентиляції легень -1шт.</t>
  </si>
  <si>
    <t>3.1.1.19</t>
  </si>
  <si>
    <t>Придбання обладнання і предметів довгострокового користування (медичне обладнання) для КНП "Черкаська міська інфекційна лікарня" (за рахунок субвенції з обласного бюджету на покращення матеріально-технічного стану закладів охорони здоров'я області - 91 000,00 грн) (внески в статутний капітал КНП "Черкаська міська інфекційна лікарня" ЧМР)</t>
  </si>
  <si>
    <t>Придбано обладнання: дифібрилятор - 1шт.</t>
  </si>
  <si>
    <t>3.1.1.20</t>
  </si>
  <si>
    <t>Придбання обладнання і предметів довгострокового користування (медичне обладнання) для КНП "Черкаська міська дитяча лікарня" (за рахунок субвенції з обласного бюджету на покращення матеріально-технічного стану закладів охорони здоров'я області - 234 000,00 грн) (внески в статутний капітал  КНП "Черкаська міська дитяча лікарня")</t>
  </si>
  <si>
    <t>Придбано обладнання: Монітор пацієнта-1шт.,Дозатор лікувальних речовин   ОБ-1шт.Бактерицидний опромінювач ОБ-5шт.</t>
  </si>
  <si>
    <t>3.1.1.21</t>
  </si>
  <si>
    <t>Придбання медичного обладнання (гастроскоп) для комунального некомерційного підприємств А “Третя Черкаська міська лікарня швидкої медичної допомоги” за адресою: вул. Самійла Кішки, 210 в м. Черкаси(в т.ч. субвенція з державного бюджету на соціально-економічний розвиток – 2 652 000,00 грн)</t>
  </si>
  <si>
    <t>Дія виконана частково
Подана заявка на проведення закупівлі</t>
  </si>
  <si>
    <t>Придбано обладнання: відеогастроскоп-1шт.</t>
  </si>
  <si>
    <t>3.1.1.22</t>
  </si>
  <si>
    <t>Придбання обладнання і предметів довгострокового користування (медичне обладнання) для КНП "П'ятий Черкаський міський центр первинної медико-санітарної допомоги" (внески в статутний капітал КНП "П'ятий Черкаський міський центр первинної медико-санітарної допомоги")</t>
  </si>
  <si>
    <t>1. Придбання обладнання та введення в експлуатацію</t>
  </si>
  <si>
    <t>Дія виконана
Придбано рентгенапарат -1шт.</t>
  </si>
  <si>
    <t>3.1.1.23</t>
  </si>
  <si>
    <t xml:space="preserve">Придбання концентраторів кисню для довгої кисневої терапії низького тиску для КНП "Перша Черкаська міська лікарня"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2 300 000,00 грн.) (внески в статутний капітал КНП "Перша Черкаська міська лікарня")
</t>
  </si>
  <si>
    <t>Дія виконана
Придбано кисневі концентратора -60шт.</t>
  </si>
  <si>
    <t>3.1.1.24</t>
  </si>
  <si>
    <t>Придбання концентраторів кисню для довгої кисневої терапії  високого тиску для КНП  "Третя Черкаська міська лікарня швидкої медичної допомоги"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SARS-CoV-2- 400 000,00 грн.) (внески в статутний капітал КНП "Третя Черкаська міська лікарня швидкої медичної допомоги")</t>
  </si>
  <si>
    <t>Дія не виконана
Здійснено перерозподіл видатків на ремонт мережі газопостачання</t>
  </si>
  <si>
    <t>3.1.1.25</t>
  </si>
  <si>
    <t xml:space="preserve">Придбання концентраторів кисню для довгої кисневої терапії для КНП "Третя Черкаська міська лікарня швидкої медичної допомоги"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SARS-CoV-2 - 1 171 800,00 грн) (внески в статутний капітал КНП "Третя Черкаська міська лікарня швидкої медичної допомоги")
</t>
  </si>
  <si>
    <t>Дія виконана
Придбано кисневі концентратори -31шт.</t>
  </si>
  <si>
    <t>3.1.1.26</t>
  </si>
  <si>
    <t>Придбання концентраторів кисню для довгої кисневої терапії для КНП  "Черкаська міська інфекційна лікарня"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SARS-CoV-2- 6 150 000,00 грн.) (внески в статутний капітал КНП "Черкаська міська інфекційна лікарня")</t>
  </si>
  <si>
    <t>Дія виконана
Придбано кисневі концентратори - 151шт.</t>
  </si>
  <si>
    <t>3.1.1.27</t>
  </si>
  <si>
    <t xml:space="preserve">Придбання концентраторів кисню для довгої кисневої терапії  високого тиску для КНП  "Черкаська міська інфекційна лікарня"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1 200 000,00 грн.) (внески в статутний капітал КНП "Черкаська міська інфекційна лікарня")
</t>
  </si>
  <si>
    <t>Дія виконана
Придбано кисневі концентратори високого тиску -5шт.</t>
  </si>
  <si>
    <t>3.1.1.28</t>
  </si>
  <si>
    <t>Придбання концентраторів кисню для довгої кисневої терапії високого тиску  для КНП  "Черкаська міська дитяча лікарня"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SARS-CoV-2 - 170 000,00 грн) (внески в статутний капітал КНП "Черкаська міська дитяча лікарня")</t>
  </si>
  <si>
    <t>Дія виконана
Придбано кисневі концентратори високого тиску - 1шт.</t>
  </si>
  <si>
    <t>3.1.1.29</t>
  </si>
  <si>
    <t>Придбання концентраторів кисню для довгої кисневої терапії для КНП  "Черкаська міська дитяча лікарня"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SARS-CoV-2- 120 000,00 грн) (внески в статутний капітал КНП "Черкаська міська дитяча лікарня")</t>
  </si>
  <si>
    <t>Дія виконана
Придбано кисневі концентратори -3шт.</t>
  </si>
  <si>
    <t>3.2.1.2</t>
  </si>
  <si>
    <t>Капітальний ремонт будівлі КНП "Перша Черкаська міська лікарня" (неврологічне відділення) по вул. Дахнівська, 32 в м. Черкаси (внески в статутний капітал КНП "Перша Черкаська міська лікарня")</t>
  </si>
  <si>
    <t>Дія виконана частково
Проведена процедура закупівлі робіт з капітального ремонту, укладено договір підряду, але будівельні роботи не проведено у зв'язку із розгортанням на площах  неврологічного відділення інфекційного госпіталю для надання допомоги хворим на COVID – 19</t>
  </si>
  <si>
    <t>Дія виконана
Роботи виконані 
Площа утеплення фасаду 526м</t>
  </si>
  <si>
    <t xml:space="preserve">Дія виконана
Проведено просичення деревяних конструкцій у кількості 173м, встановлено 28 шт., оповіщувачів димових на площі приймального відділення 230,7м </t>
  </si>
  <si>
    <t>Капітальний ремонт будівлі КНП "Третя Черкаська міська лікарня швидкої медичної допомоги" (операційний блок) (внески в статутний капітал КНП "Третя Черкаська міська лікарня швидкої медичної допомоги")</t>
  </si>
  <si>
    <t>Дія виконана
Роботи виконані, площа ремонту 164,0 м2</t>
  </si>
  <si>
    <t>3.2.1.10</t>
  </si>
  <si>
    <t>Капітальний ремонт будівлі КНП "Черкаська міська інфекційна лікарня" (внески в статутний капітал КНП "Черкаська міська інфекційна лікарня")</t>
  </si>
  <si>
    <t>Дія виконана
Роботи виконані замінено вікон 82 м2, зовнішніх дверей 24 м2</t>
  </si>
  <si>
    <t>Дія виконана
Проведено утеплення фпсаду 573,3м2, улаштування покриття пандусу від опадів 691,5м, але непрофінансовано в повному обсязі</t>
  </si>
  <si>
    <t>Дія виконана 
Проведено утеплення фасаду 3194,5 м2</t>
  </si>
  <si>
    <t>3.2.1.19</t>
  </si>
  <si>
    <t>Капітальний ремонт (встановлення вузла обліку теплової енергії і ІТП системи опалення та вузла обліку гарячого водопостачання) КНП "Черкаська міська дитяча стоматологічна поліклініка" за адресою вул. В’ячеслава Чорновола, 120 в м. Черкаси (внески в статутний капітал КНП "Черкаська міська дитяча стоматологічна поліклініка")</t>
  </si>
  <si>
    <t>Дія виконана 
встановлено 1 ІТП, 1 вузол обліку тепла</t>
  </si>
  <si>
    <t>Дія виконана
Відповідно до графіку виконання робіт на 2020 рік. Проведено ремонт приміщень, площею 574,4 м
Проведено демонтажні роботи та заміну інженерних мереж на площі 545 м2</t>
  </si>
  <si>
    <t>3.2.1.23</t>
  </si>
  <si>
    <t>Капітальний ремонт будівлі КНП "Другий Черкаський міський центр первинної медико-санітарної допомоги" за адресою: м.Черкаси, вул. Кобзарська, 40 (внески в статутний капітал КНП "Другий Черкаський міський центр первинної медико-санітарної допомоги")</t>
  </si>
  <si>
    <t>Дія виконана
Проводяться ремонтні роботи на площі 177 м2, замінено мереж водопостачання та каналізації 46,0м.п.</t>
  </si>
  <si>
    <t>Дія виконана
Виконано ремонт приміщень площею 295,5м</t>
  </si>
  <si>
    <t>3.2.1.28</t>
  </si>
  <si>
    <t>Реконструкція будівлі комунального некомерційного підприємства “Третя Черкаська міська лікарня швидкої медичної допомоги" за адресою: вул. Самійла Кішки, 210 в м. Черкаси (приймального відділення з добудовою відділення екстреної медичної допомоги) (в т.ч. субвенція з державного бюджету на соціально-економічний розвиток – 6 053 279,00 грн)</t>
  </si>
  <si>
    <t>Дія виконана 
Виконано добудову площею 271,2м</t>
  </si>
  <si>
    <t>3.2.1.32</t>
  </si>
  <si>
    <t>Капітальний ремонт будівель КНП "Перша Черкаська міська лікарня""(операційний блок) за адресою м. Черкаси, вул. Дахнівська, 32  (внески в статутний капітал КНП "Перша Черкаська міська лікарня")</t>
  </si>
  <si>
    <t>Дія виконана
Роботи виконані.Проведено ремонт приміщення площею 92,78 м2</t>
  </si>
  <si>
    <t>Дія виконана частково
Проводяться ремонтні роботи на площі 52,8 м2</t>
  </si>
  <si>
    <t>3.2.1.34</t>
  </si>
  <si>
    <t>Капітальний ремонт (кабельна система передачі даних для створення внутрішньої мережі) КНП "Третя Черкаська міська лікарня швидкої медичної допомоги"  за адресою: м. Черкаси, вул. Самійла Кішки, 210 (внески в статутний капітал КНП "Третя Черкаська міська лікарня швидкої медичної допомоги")</t>
  </si>
  <si>
    <t>Дія виконана
Проведено мережу 9345 м.п. (в т.ч. 500мп оптичного кабелю)</t>
  </si>
  <si>
    <t>3.2.1.35</t>
  </si>
  <si>
    <t>Капітальний ремонт мережі лікувального газопостачання в КНП "Третя Черкаська міська лікарня швидкої медичної допомоги" по вул. Самійла Кішки, 210, м. Черкаси (внески в статутний капітал КНП "Третя Черкаська міська лікарня швидкої медичної допомоги")</t>
  </si>
  <si>
    <t>Дія виконана
Розроблено ПКД. Розпочато будівельні роботи</t>
  </si>
  <si>
    <t>3.2.1.36</t>
  </si>
  <si>
    <t>Капітальний ремонт будівлі КНП "Третя Черкаська міська лікарня швидкої медичної допомоги"  по вул. Самійла Кішки, 210 в м. Черкаси (кардіологічне відділення) (внески в статутний капітал КНП "Третя Черкаська міська лікарня швидкої медичної допомоги")</t>
  </si>
  <si>
    <t>Дія виконана частково
Проводяться ремонтні роботи на площі 158 м2</t>
  </si>
  <si>
    <t>Дія виконана
Проведено ремонт на площі 206,7м2 м2, замінено 72,3м дверних блоків,8,1м віконних блоків, каналізаційної мережі 102 м.п, мережі водопостачання 116 м.п.</t>
  </si>
  <si>
    <t>3.2.1.40</t>
  </si>
  <si>
    <t>Реконструкція будівлі комунального некомерційного підприємства «Третя Черкаська міська лікарня швидкої медичної допомоги» за адресою: вул. Самійла Кішки, 210 в м. Черкаси (приймального відділення з добудовою відділення екстреної медичної допомоги) (в т.ч. 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 6 936 781,00 грн)</t>
  </si>
  <si>
    <t xml:space="preserve">Дія  виконана частково
Здійснено розробку та коригування ПКД  </t>
  </si>
  <si>
    <t>Капітальний ремонт будівлі КНП "Перша Черкаська міська лікарня" (система медичного газозабезпечення)(розробка ПКД) (внески в статутний капітал КНП "Перша Черкаська міська лікарня</t>
  </si>
  <si>
    <t>1. Виконання робіт (при умові фінансування та своєчасної оплати)</t>
  </si>
  <si>
    <t>Дія виконана частково
Укладено договір на розробку ПКД</t>
  </si>
  <si>
    <t>Капітальний ремонт будівлі КНП "Третя Черкаська міська лікарня швидкої медичної допомоги"(операційний блок №1, №2, №3, №6, №7, №8 та №9) по вул. Самійла Кішки, 210, в м. Черкаси (розробка ПКД) (внески в статутний капітал КНП "Третя Черкаська міська лікарня швидкої медичної допомоги")</t>
  </si>
  <si>
    <t>3.2.2.1</t>
  </si>
  <si>
    <t>Капітальний ремонт території КНП "Друга Черкаська міська лікарня відновного лікування" (внески в статутний капітал КНП "Друга Черкаська міська лікарня відновного лікування")</t>
  </si>
  <si>
    <t>Дія виконана
Роботи виконано, площа укладання ФЕМ 86м</t>
  </si>
  <si>
    <t xml:space="preserve">Дія виконана 
Пропорційно прийнятим рішенням Черкаської міської ради та зверненням потенційних покупців земельних ділянок організовується проведення експертної грошової оцінки земельних ділянок. Укладено 12 договорів на виконання робіт (послуг) з проведення експертної грошової оцінки земельної ділянки на загальну суму 24 тис.грн. </t>
  </si>
  <si>
    <t>4.1.1.6</t>
  </si>
  <si>
    <t>Розробка детального плану території Замкового узвозу</t>
  </si>
  <si>
    <t xml:space="preserve">до 29.05
</t>
  </si>
  <si>
    <t xml:space="preserve">Дія виконана 
Укладено договір №133.02.19 від 16.04.2020 на виконання робіт. </t>
  </si>
  <si>
    <t>2.  Виконання робіт</t>
  </si>
  <si>
    <t>до 30. 10</t>
  </si>
  <si>
    <t xml:space="preserve">Роботи виконані </t>
  </si>
  <si>
    <t>4.1.1.7</t>
  </si>
  <si>
    <t>Розробка містобудівної документації "Детальний план території в межах вулиць Гетьмана Сагайдачного, Пацаєва, Симиренківської, Чайковського, Різдвяної, Бидгощської, проспекту Хіміків в місті Черкаси"</t>
  </si>
  <si>
    <t xml:space="preserve">1. Проведення відкритих торгів. </t>
  </si>
  <si>
    <t>до 31.12.</t>
  </si>
  <si>
    <t>Дія не виконана
Організація, визначена. Виконавцем за результатами торгів, відмовилась від підписання договору з причин фінансової недоцільності виконання зазначених послуг</t>
  </si>
  <si>
    <t>4.2.1.2</t>
  </si>
  <si>
    <t>Придбання нематеріальних активів (web-сайт ДФП)</t>
  </si>
  <si>
    <t>Депатамент фінансової політики</t>
  </si>
  <si>
    <t xml:space="preserve">1. Розміщення плану закупівель на придбання нематеріальних активів в електронній системі ProZorro
</t>
  </si>
  <si>
    <t>до кінця звітного періоду</t>
  </si>
  <si>
    <t xml:space="preserve">Дія виконана 
Виконано. Станом на 11.06.2020 - розміщено план закупівель </t>
  </si>
  <si>
    <t xml:space="preserve">2. Оформлення та підписання договору
</t>
  </si>
  <si>
    <t>Виконано. Станом на 11.06.2020 - оформлено та підписано договір</t>
  </si>
  <si>
    <t xml:space="preserve">3. Подання заявки на фінансування                               </t>
  </si>
  <si>
    <t>Подано заявку 23.06.2020</t>
  </si>
  <si>
    <t xml:space="preserve">4. Подання для реєстрації до ГУДКСУ у м.Черкасах договору та накладної                         </t>
  </si>
  <si>
    <t xml:space="preserve">Виконано </t>
  </si>
  <si>
    <t xml:space="preserve">5. Розрахунки з виконавцем
</t>
  </si>
  <si>
    <t>Проведено розрахунки 30.06.2020</t>
  </si>
  <si>
    <t>4.2.2. Прибання предметів довгострокового кориситування та технічних засобів</t>
  </si>
  <si>
    <t>4.2.2.1</t>
  </si>
  <si>
    <t>Придбання обладнання і предметів довгострокового користування (комп'ютерна техніка)</t>
  </si>
  <si>
    <t xml:space="preserve">1. Розміщення плану закупівель на придбання комп'ютерної техніки в електронній системі ProZorro
</t>
  </si>
  <si>
    <t xml:space="preserve">Дія виконана 
Виконано. Станом на 04.12.2020 - розміщено план закупівель </t>
  </si>
  <si>
    <t>Виконано. Станом на 04.12.2020 - оформлено та підписано договір</t>
  </si>
  <si>
    <t>Подано заявку 04.12.2020</t>
  </si>
  <si>
    <t>Проведено розрахунки 30.12.2020</t>
  </si>
  <si>
    <t>4.2.2.4</t>
  </si>
  <si>
    <t xml:space="preserve">Придбання обладнання і предметів довгострокового користування </t>
  </si>
  <si>
    <t xml:space="preserve">1. Укладання договору.
</t>
  </si>
  <si>
    <t xml:space="preserve">до 30.11
</t>
  </si>
  <si>
    <t xml:space="preserve">Дія виконана
Укладено договір №10 від 10.11.2020, договір №1 від 21.12.2020
</t>
  </si>
  <si>
    <t xml:space="preserve">2. Придбання обладнання.
</t>
  </si>
  <si>
    <t xml:space="preserve">Придбано та встановлено обладнання </t>
  </si>
  <si>
    <t>4.2.2.10</t>
  </si>
  <si>
    <t>Придбання обладнання і предметів довгострокового користування (комп'ютерна техніка, оргтехніка, стелажне обладнання, обладнання для центру обслуговування громадян)</t>
  </si>
  <si>
    <t>Управління з питань державної реєстрації Черкаської міської ради</t>
  </si>
  <si>
    <t>з 02.03  по 31.12</t>
  </si>
  <si>
    <t>Дія виконана 
Оголошено тендерну процедуру на придбання комп'ютерної техніки</t>
  </si>
  <si>
    <t>2.Укладання договорів</t>
  </si>
  <si>
    <t>1. Договір на придбання ПК укладено 21.10.2020 року; 2. Договір на придбання МФО укладено 23.11.2020 року; 3. Договір на придбання системи обліку відвідувачів укладено 14.12.2020 року; 4. Договір на придбання блоку живлення укладено 02.12.2020 року</t>
  </si>
  <si>
    <t xml:space="preserve">3. Отримання комп'ютерної техніки, оргтехніки, стелажного обладнання, обладнання для центру обслуговування громадян  </t>
  </si>
  <si>
    <t>1. Накладна на отримання 15 ПК підписана 06.11.2020 року; 2. Накладна на отримання 21 МФО підписана 26.11.2020 року; 3. Накладна на отримання системи обліку відвідувачів підписана 29.12.2020 року; 4. Накладна на отримання блоку живлення підписана 29.12.2020 року.</t>
  </si>
  <si>
    <t xml:space="preserve">4. Проведення оплати </t>
  </si>
  <si>
    <t xml:space="preserve">1. Оплата за придбання ПК здійснена 19.11.2020 року; 2. Оплата за придбання МФО здійснена  07.12.2020 року; 3. Оплата за придбання системи обліку відвідувачів здійснена  30.12.2020 року; 4. Оплата за придбання блоку живлення здійснена 30.12.2020 року.
</t>
  </si>
  <si>
    <t>04.01.2020 року було введено в експлуатацію 2 МФО у відділі реєстрації СПД УДР.
Решта обладання будено введено в експлуатацію під час відкриття в 2021 році Центру обслуговування громадян.</t>
  </si>
  <si>
    <t>4.2.2.21</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</si>
  <si>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</si>
  <si>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1.ГУ ДПС у Черкаській області надати департаменту фінансової політики Черкаської міської ради  звіт про виконання заходів, передбачених Програмою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</si>
  <si>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 xml:space="preserve">щомісячно до 10-го числа місяця, наступного за звітним </t>
  </si>
  <si>
    <t>Дія виконана
Виконано</t>
  </si>
  <si>
    <t xml:space="preserve">2. Провести аналіз поданого звіту  ГУ ДПС у Черкаській області  щодо виконання заходів, передбачених Програмою </t>
  </si>
  <si>
    <t>Виконано</t>
  </si>
  <si>
    <t>3. Надати пропозиції щодо доцільності виділення коштів ГУ ДПС в Черкаській област відповідно до Програми</t>
  </si>
  <si>
    <t>Лист ГУ ДПС у Черкаській області від 10.03.2020 №2173/50/23-00-50-5120</t>
  </si>
  <si>
    <t>4. Виділити кошти з міського бюджету</t>
  </si>
  <si>
    <t>Перераховано кошти 18.03.2020</t>
  </si>
  <si>
    <t>5. ГУ ДПС в Черкаській област надати звіт про витрачання коштів</t>
  </si>
  <si>
    <t>у місячний термін після виділення коштів</t>
  </si>
  <si>
    <t>Звіт надано, станом на 01.01.2021 використано 998,7 тис.грн.</t>
  </si>
  <si>
    <t>4.2.2.22</t>
  </si>
  <si>
    <t>Придбання обладнання і предметів довгострокового користування</t>
  </si>
  <si>
    <t>2. Придбання та встановлення обладнання</t>
  </si>
  <si>
    <t>4.2.2.23</t>
  </si>
  <si>
    <t>Дія виконана
Придбано та встановлено 8 комп'ютерних систем та 4 одиниці офісно-копіювальної техніки</t>
  </si>
  <si>
    <t>Придбання обладнання і предметів довгострокового користування  (комп'ютерна техніка, оргтехніка, кондиціонери, реабілітаційне обладнання) для центру комплексної реабілітації для осіб з інвалідністю «Жага життя»</t>
  </si>
  <si>
    <t>1.Вивчення пропозицій по придбанню обладнання</t>
  </si>
  <si>
    <t>Дія виконана частково
Укладено договір № 1 від 17.04.2020 з ТОВ "Технодар Плюс" на придбання кондиціонерів  на суму 89,952 тис. грн.      Укладено договори № 1 від 17.04.2020, №2 від 17.04.2020 з ТОВ "Комел" на придбання комп'ютерного обладання на суму 59,398 тис. грн. Здійснено фінансові розрахунки на суму 149,352 тис. грн.</t>
  </si>
  <si>
    <t>2.Укладання договору, придбання та встановлення обладнання</t>
  </si>
  <si>
    <t>4.2.5.3</t>
  </si>
  <si>
    <t xml:space="preserve">Придбання кондиціонерів для територіального центру надання соціальних послуг м. Черкаси </t>
  </si>
  <si>
    <t>1.Вивичення пропозицій по придбанню кондиціонерів</t>
  </si>
  <si>
    <t xml:space="preserve">Дія виконана частково
Виконано
</t>
  </si>
  <si>
    <t>2.Укладання договору, придбання та встановлення кондиціонерів</t>
  </si>
  <si>
    <t>Укладено договір № 14 від 28.02.2020 з ТОВ "Технодар Плюс"</t>
  </si>
  <si>
    <t>Здійснено фінансові розрахунки згідно договору на суму 184,884 тис. грн.</t>
  </si>
  <si>
    <t>1.3.7.44</t>
  </si>
  <si>
    <t>Реконструкція вул.Гагаріна від узвозу Остріжний до автостради H-16 (виготовлення ПКД)</t>
  </si>
  <si>
    <t xml:space="preserve">Департамент
архітектури та містобудування
</t>
  </si>
  <si>
    <t>1.3.9.3</t>
  </si>
  <si>
    <t>Будівництво тротуару від вул.Сумгаїтської до будинку 38 по вул.Сумгаїтській в м.Черкаси (реалізація проектів-переможців визначених згідно Міської цільової програми “Громадський бюджет міста Черкаси на 2019-2022 роки”)</t>
  </si>
  <si>
    <t>1.4.1.63</t>
  </si>
  <si>
    <t>Реконструкція території під місце для відпочинку населення на розі вулиць Ю.Іллєнка-С.Амброса, м.Черкаси  (реалізація проектів-переможців визначених згідно Міської цільової програми “Громадський бюджет міста Черкаси на 2019-2022 роки”)</t>
  </si>
  <si>
    <t>4.1.1.8</t>
  </si>
  <si>
    <t>Організація та проведення земельних торгів у формі аукціону</t>
  </si>
  <si>
    <t>1.Розроблення документацій із землеустрою для подальшого продажу земельних ділянок чи прав користування ними на земельних торгах у формі аукціону</t>
  </si>
  <si>
    <t>2.Розроблення звітів про експертну грошову оцінку для продажу земельних ділянок чи прав користування ними на земельних торгах у формі аукціону</t>
  </si>
  <si>
    <t>4.2.2.34</t>
  </si>
  <si>
    <t>2.Придбання обладнання</t>
  </si>
  <si>
    <t>Будівництво гідротехнічних та лінійних споруд набережної р.Дніпро від вул.Козацька до вул.Сержанта Жужоми м.Черкаси</t>
  </si>
  <si>
    <t>3.1.1.35</t>
  </si>
  <si>
    <t>Придбання обладнання і предметів довгострокового користування для КНП “Черкаська міська інфекційна лікарня” (внески в статутний капітал КНП “Черкаська міська інфекційна лікарня”)</t>
  </si>
  <si>
    <t>3.1.1.36</t>
  </si>
  <si>
    <t>Придбання устаткування для рентгенологічного відділення (НК 024:2019:44091) система рентгенівська) для комунального некомерційного підприємства "Черкаська консультативно-діагностична поліклініка", за адресою м. Черкаси, вул. В’ячеслава Чорновола, 9 (в т.ч. субвенція з державного бюджету на соціально-економічний розвиток – 2 677 356,00 грн)</t>
  </si>
  <si>
    <t>3.1.1.37</t>
  </si>
  <si>
    <t>Придбання устаткування для рентгенологічного відділення (НК 024:2019:44091 (система рентгенівська) для комунального некомерційного підприємства “Третя Черкаська міська лікарня швидкої медичної допомоги” Черкаської міської ради за адресою м. Черкаси, вулиця Самійла Кішки, 210 (в т.ч. субвенція з державного бюджету на соціально-економічний розвиток – 2 085 357,00 грн)</t>
  </si>
  <si>
    <t>4.2.1.13</t>
  </si>
  <si>
    <t>Придбання мультимедійного обладнання для сесійної зали</t>
  </si>
  <si>
    <t xml:space="preserve">1.Підготувати тендерну документацію </t>
  </si>
  <si>
    <t>з 01.09 до 30.09</t>
  </si>
  <si>
    <t xml:space="preserve">3.Укласти договори на придбання мультимедійного обладнання </t>
  </si>
  <si>
    <t>4.Отримання мультимедійного обладнання</t>
  </si>
  <si>
    <t>5. Проведення фінансових розрахунків</t>
  </si>
  <si>
    <t>до 20.10</t>
  </si>
  <si>
    <t xml:space="preserve">Департамент
економіки та розвитку
</t>
  </si>
  <si>
    <t>до 10.11</t>
  </si>
  <si>
    <t>1.5.1.73</t>
  </si>
  <si>
    <t>Капітальний ремонт прилеглої території приміщення майнового комплексу по вул.Благовісна, 170 м.Черкаси (паркувальний майданчик)</t>
  </si>
  <si>
    <t>3.Укладання договору на виконання робіт</t>
  </si>
  <si>
    <t>4.Виконання робіт</t>
  </si>
  <si>
    <t>5.Проведення фінансових розрахунків</t>
  </si>
  <si>
    <t>3.2.1.51</t>
  </si>
  <si>
    <t>Капітальний ремонт будівлі КНП “Перша Черкаська міська лікарня” по вул.Дахнівська, 32 в м.Черкаси (заміна вікон) (внески в статутний капітал КНП “Перша Черкаська міська лікарня”)</t>
  </si>
  <si>
    <t>3.2.1.52</t>
  </si>
  <si>
    <t>Капітальний ремонт ліфтів за адресою: місто Черкаси, вулиця Байди Вишневецького, будинок 61 (внески в статутний капітал КНП “Четвертий Черкаський міський центр первинної медико-санітарної допомоги”)</t>
  </si>
  <si>
    <t>1.1.4.11</t>
  </si>
  <si>
    <t>Капітальний ремонт об'єкту благоустрою - зони відпочинку між ЗОШ № 31, житловими будинками № 29, 35 по вул. Героїв Дніпра та № 44 по вул. Припортовій</t>
  </si>
  <si>
    <t>1.1.4.12</t>
  </si>
  <si>
    <t>Капітальний ремонт об'єкту благоустрою - зони відпочинку між вул. Гагаріна та житловим будинком № 46 по вул. Припортовій</t>
  </si>
  <si>
    <t>Дія виконана
Придбано 2 автомобілі для надання ритуальних послуг HYUNDAI H35O</t>
  </si>
  <si>
    <t>до 01.12</t>
  </si>
  <si>
    <t>Будівництво стадіону в районі по вул. М. Грушевського та вул. Добровольчих батальйонів в  м. Черкаси (з ПКД) (в т.ч. виконання рішення суду -145740,00 грн.)(внески в статутний капітал КП МСК “Дніпро”)</t>
  </si>
  <si>
    <t>2.2.1.39</t>
  </si>
  <si>
    <t>Придбання комп'ютерного обладнання для початкових класів закладів загальної середньої освіти згідно з типовим переліком, затвердженим МОН за рахунок субвенції з державного бюджету для забезпечення якісної, сучасної та доступної загальної середньої освіти “Нова українська школа” - 784 932,00 грн)</t>
  </si>
  <si>
    <t>2.2.1.40</t>
  </si>
  <si>
    <t>Придбання комп'ютерного обладнання для початкових класів закладів загальної середньої освіти згідно з типовим переліком, затвердженим МОН за рахунок співфінансування субвенції з державного бюджету для забезпечення якісної, сучасної та доступної загальної середньої освіти “Нова українська школа” – 336 399,63 грн)</t>
  </si>
  <si>
    <t>2.2.1.41</t>
  </si>
  <si>
    <t>Придбання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учасниками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 (за рахунок субвенції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</si>
  <si>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2.2.1.42</t>
  </si>
  <si>
    <t>Придбання комп’ютерного обладнання для закладів підпорядкованих департаменту освіти та гуманітарної політики(в т.ч.субвенція з державного бюджету на соціально-економічний розвиток – 86 000,00 грн)</t>
  </si>
  <si>
    <t>2.2.1.43</t>
  </si>
  <si>
    <t>Придбання смарт-таблиць та інформаційних пілонів (за рахунок субвенції з обласного бюджету на виконання обласної програми розвитку Черкаської області на 2021-2025 роки)</t>
  </si>
  <si>
    <t>2.2.1.44</t>
  </si>
  <si>
    <t>Придбання обладнання та предметів довгострокового користування для ЗНЗ міста</t>
  </si>
  <si>
    <t xml:space="preserve">Департамент
освіти та гуманітарної політики
</t>
  </si>
  <si>
    <t>2.2.6.6</t>
  </si>
  <si>
    <t>Капітальний ремонт басейна ДНЗ №9 “Ластівка” ЧМР по  вул.Надпільна, буд. 470 в м. Черкаси</t>
  </si>
  <si>
    <t xml:space="preserve">2.2.25.Покращення інфраструктури Дошкільного навчального закладу № 40 Черкаської міської ради </t>
  </si>
  <si>
    <t>2.2.25.3</t>
  </si>
  <si>
    <t>Реконструкція будівлі дошкільного навчального закладу № 40 Черкаської міської ради Черкаської області за адресою: вул. Припортова, 10 в м. Черкаси</t>
  </si>
  <si>
    <t>2.2.36.18</t>
  </si>
  <si>
    <t>Капітальний ремонт будівлі (фасад) Дошкільного навчального закладу (ясла - садок) №61 “Ягідка” Черкаської міської ради Черкаської області по вул.Максима Залізняка, 93/1 в м. Черкаси</t>
  </si>
  <si>
    <t>2.2.53.12</t>
  </si>
  <si>
    <t>Придбання промислової  м’ясорубки для Дошкільного навчального закладу (ясла - садок) комбінованого типу  №89 «Віночок» Черкаської міської ради Черкаської області по  вул.Тараскова, 8 в м. Черкаси (в т.ч.субвенція з державного бюджету на соціально-економічний розвиток – 30 000,00 грн)</t>
  </si>
  <si>
    <t>2.2.54.16</t>
  </si>
  <si>
    <t>Капітальний ремонт будівлі (харчоблок) ДНЗ (ясла - садок) комбінованого типу № 90 “Весняночка” ЧМР за адресою: вул. Припортова, 12 в м. Черкаси</t>
  </si>
  <si>
    <t>2.2.55.21</t>
  </si>
  <si>
    <t>Капітальний ремонт будівлі (харчоблоку) ДНЗ (ясла - садок) комбінованого типу № 91 “Кобзарик” ЧМР за адресою: вул. Сержанта Смірнова, 4 в м. Черкаси</t>
  </si>
  <si>
    <t>2.2.55.22</t>
  </si>
  <si>
    <t>Капітальний ремонт прилеглої території  (павільйони)  ДНЗ (ясла - садок) комбінованого типу № 91 “Кобзарик” ЧМР за адресою: вул. Сержанта Смірнова, 4 в м. Черкаси</t>
  </si>
  <si>
    <t>2.2.56.16</t>
  </si>
  <si>
    <t>Реконструкція спортивної зали Першої міської гімназії Черкаської міської ради за адресою місто Черкаси, вулиця Святотроїцька, 68 (в т.ч. субвенція з державного бюджету на соціально-економічний розвиток – 5 227 487,00 грн)</t>
  </si>
  <si>
    <t>2.2.80.22</t>
  </si>
  <si>
    <t>Реконструкція будівлі Черкаської спеціалізованої школи І-ІІІ ступенів № 28 ім Т.Г.Шевченка Черкаської міської ради (утеплення фасадів) (в т.ч. субвенція з державного бюджету на соціально-економічний розвиток – 6 960 653, 00 грн)</t>
  </si>
  <si>
    <t>2.2.80.23</t>
  </si>
  <si>
    <t>Придбання інтерактивної дошки для Черкаської СШ І-ІІІ ступенів № 28 Черкаської міської ради Черкаської області  по вул. Героїв Майдану, 3 м.Черкаси (в т.ч.субвенція з державного бюджету на соціально-економічний розвиток – 50 000,00 грн)</t>
  </si>
  <si>
    <t>Капітальний ремонт прилеглої території (зовнішні мережі освітлення) Черкаської гімназії № 31 Черкаської міської ради Черкаської області по вул. Героїв Дніпра, 27  в м. Черкаси</t>
  </si>
  <si>
    <t>2.2.93.11</t>
  </si>
  <si>
    <t xml:space="preserve">Придбання павільйону для комунального позашкільного навчального закладу м.Черкаси “Клуб юних моряків з флотилією” Черкаської міської ради Черкаської області по бульв.Шевченка, 298 в м.Черкаси </t>
  </si>
  <si>
    <t>2.2.99.16</t>
  </si>
  <si>
    <t>Придбання цифрового фортепіано для Черкаської ДМШ № 3 Черкаської міської ради Черкаської області  по вул. В.Чорновола 10 в м. Черкаси(в т.ч.субвенція з державного бюджету на соціально-економічний розвиток – 30 000,00 грн)</t>
  </si>
  <si>
    <t>2.2.104.33</t>
  </si>
  <si>
    <t>Придбання спортивного інвентарю  для комплексної дитячо-юнацької  спортивної школи № 2 Черкаської міської ради Черкаської області  по вул. 30 років Перемоги, 36 в м. Черкаси (в т.ч.субвенція з державного бюджету на соціально-економічний розвиток – 66 000,00 грн)</t>
  </si>
  <si>
    <t>2.2.108.Покращення інфраструктури Черкаського міського Палацу молоді</t>
  </si>
  <si>
    <t>2.2.108.23</t>
  </si>
  <si>
    <t>«Капітальний  ремонт будівлі (концертний зал) Черкаського міського палацу молоді Черкаської міської ради Черкаської області по вул. Сумгаїтська, 12 в м. Черкаси (в т.ч.субвенція з державного бюджету на соціально-економічний розвиток – 2 708 000,00 грн)</t>
  </si>
  <si>
    <t>Капітальний ремонт будівлі спортивного комплексу з басейном (плавальний басейн) КП «МСК «Дніпро» Черкаської міської ради по вул. Смілянська, 78 в м. Черкаси (з ПКД) (в т.ч. виконаня рішення суду-826680,00 грн.)(внески в статутний капітал  КП “МСК “Дніпро”)</t>
  </si>
  <si>
    <t xml:space="preserve">Придбання переносних трибун в ігровий зал  КП «МСК Дніпро» Черкаської міської ради по вул. Смілянська, 78  м. Черкаси (виконання рішення суду-223596,00 грн.)(внески в статутний капітал  КП “МСК “Дніпро”)
</t>
  </si>
  <si>
    <t>2.2.119.26</t>
  </si>
  <si>
    <t>Капітальний ремонт будівлі спортивного комплексу з басейном (плавальний басейн) Комунальне підприємство «МСК «Дніпро» Черкаської міської ради по вул. Смілянській, 78 в м. Черкаси (в т.ч.субвенція з державного бюджету на соціально-економічний розвиток – 30 000,00 грн)</t>
  </si>
  <si>
    <t>2.2.119.27</t>
  </si>
  <si>
    <t>Капітальний ремонт будівлі спортивного комплексу з басейном (плавальний басейн) КП “МСК “Дніпро” вул.Смілянська, 78, в м.Черкаси (за рахунок субвенції з державного бюджету на реалізацію інфраструктурних проектів та розвиток об’єктів соціально-культурної сфери)</t>
  </si>
  <si>
    <t>4.2.2.33</t>
  </si>
  <si>
    <t>Придбання обладнання та предметів довгострокового користування</t>
  </si>
  <si>
    <t xml:space="preserve">Департамент
освіти иа гуманітарної політики
</t>
  </si>
  <si>
    <t>Дія виконана
Придбано та введено в експлуатацію -комп'ютерний електроенцефалограф -1шт.</t>
  </si>
  <si>
    <t>Дія виконана
Придбано та введено в експлуатацію  - портативний дефібрилятор - 1шт.,Аквадистилятор електричний ДЭ-25м -1шт.</t>
  </si>
  <si>
    <t>Дія виконана
Придбано та введено в експлуатацію -багаторазовий набір для проведення хірургічної артроскопії -1шт.</t>
  </si>
  <si>
    <t>Дія виконана. Оплата робіт згідно рішення суду (роботи виконані в 2020 році)</t>
  </si>
  <si>
    <t>Оголошено процедуру проведення відкритих торгів. Визначено переможця та укладено договори на виконання підрядних робіт та робіт з авторського та технічного нагляду. Оплачено надані акти виконаних робіт</t>
  </si>
  <si>
    <t xml:space="preserve">Дія виконана 
Отримано висновок з оцінки впливу на довкілля </t>
  </si>
  <si>
    <t>Дія виконана
Готується документація для ведення об'єкту в експлуатацію</t>
  </si>
  <si>
    <t>Дія виконана частково
Кошти  по укладеному договору з коригування ПКД сплачені в повному обсязі</t>
  </si>
  <si>
    <t xml:space="preserve">Дія виконана частково. Кошти  по укладеним договорам з виготовлення ПКД  та вишукувальних (інженерно - геодезичних)  робіт сплачені в повному обсязі </t>
  </si>
  <si>
    <t>Дія виконана частково
До Черкаської обласної державної аміністрації  направлено проект договору для підписання</t>
  </si>
  <si>
    <t xml:space="preserve">Дія виконана частково
Документації із землеустрою замовляються пропорційно прийнятим рішенням Черкаської міської ради </t>
  </si>
  <si>
    <t>Звіти про експертну грошову оцінку земельних ділянок замовляються пропорційно прийнятим рішенням Черкаської міської ради</t>
  </si>
  <si>
    <t>до 20.12</t>
  </si>
  <si>
    <t>1.Розміщення плану закупівель на придбання серверу в електронній системі ProZorro</t>
  </si>
  <si>
    <t>1.Розміщення плану закупівель на придбання ксероксу в електронній системі ProZorro</t>
  </si>
  <si>
    <t>Дія виконана. Укладено договори на виконання авторського та технічного нагляду. Оплачено акти виконаних робіт. Готується документація для введення об'єкту в експлуатацію</t>
  </si>
  <si>
    <t>Дія виконана частково
Частково виконані роботи (замінено вікна)</t>
  </si>
  <si>
    <t>Дія виконана 
Проведено фінансові розрахунки за виготовлене ПКД</t>
  </si>
  <si>
    <t>Дія виконана частково
На даний час триває підготовка договору на придбання 1 шт. кондиціонера</t>
  </si>
  <si>
    <t xml:space="preserve">Дія виконана частково
Укладено договір № 23 від 28.05.2021 р. з ПП "ПО Каскад Проект" на виготовлення ПКД  </t>
  </si>
  <si>
    <t xml:space="preserve">Дія виконана частково
Укладено договір № 21 від 28.05.2021 р. з ПП "ПО Каскад Проект" на виготовлення ПКД  </t>
  </si>
  <si>
    <t>Оплачено 349,00 тис. грн. згідно договору № 48 від 27.07. 2021 р.</t>
  </si>
  <si>
    <t>Оплачено 63,730 тис. грн. згідно договору № 5К від 20.05.2021 р.                                   Оплачено 15,999 тис. грн. згідно договору № 544 від 08.09.2021 р.                                Оплачено 19,499 тис. грн. згідно договору № 686 від 09.09.2021 р.</t>
  </si>
  <si>
    <t xml:space="preserve">Оплачено 19,5 тис. грн. згідно договору № 203 від 28.04.2021 р. </t>
  </si>
  <si>
    <t>з 01.09 до 31.10</t>
  </si>
  <si>
    <t>Придбання обладнання для реєстрації транспортних засобів (принтер, фотокамера дзеркальна в комплекті, планшет для підпису)</t>
  </si>
  <si>
    <t>Дія виконана
Виготовлено ПКД
Роботи виконані та профінансовані</t>
  </si>
  <si>
    <t>до 25.10</t>
  </si>
  <si>
    <t>до 10.12</t>
  </si>
  <si>
    <t>1. Оформлення заявки на проведення процедури закупівлі  придбання планшету для підпису</t>
  </si>
  <si>
    <t>2. Вивчення пропозицій по придбанню планшету для підпису</t>
  </si>
  <si>
    <t>3. Визначення переможця та укладання з ним договору на придбання планшету для підпису</t>
  </si>
  <si>
    <t>4. Придбання та встановлення планшету для підпису</t>
  </si>
  <si>
    <t>5. Оплата поставленого планшету для підпису</t>
  </si>
  <si>
    <t>1. Оформлення заявки на проведення процедури закупівлі  придбання принтера</t>
  </si>
  <si>
    <t>2. Вивчення пропозицій по придбанню принтера</t>
  </si>
  <si>
    <t>3. Визначення переможця та укладання з ним договору на придбання принтера</t>
  </si>
  <si>
    <t>4. Придбання та встановлення принтера</t>
  </si>
  <si>
    <t>5. Оплата поставленого принтера</t>
  </si>
  <si>
    <t>1. Вивчення пропозицій по придбанню фотокамери дзеркальної в комплекті</t>
  </si>
  <si>
    <t>2. Укладання договору на придбання фотокамери дзеркальної в комплекті</t>
  </si>
  <si>
    <t>3.  Придбання та встановлення фотокамери дзеркальної в комплекті</t>
  </si>
  <si>
    <t>до 11.10</t>
  </si>
  <si>
    <t>до 12.11</t>
  </si>
  <si>
    <t>до 29.10</t>
  </si>
  <si>
    <t>до 20.11</t>
  </si>
  <si>
    <t>Дія виконана частково
Придбано 19 одиниць комп`ютерної техніки. На даний час триває підготовка договорів на придбання 3 одиниць копіювальної техніки</t>
  </si>
  <si>
    <t>1. Оформлення заявки на проведення процедури закупівлі комп'ютера</t>
  </si>
  <si>
    <t>2. Вивчення пропозицій по придбанню комп'ютера</t>
  </si>
  <si>
    <t>3. Визначення переможця та укладання з ним договору на придбання комп'ютера</t>
  </si>
  <si>
    <t>4. Придбання та встановлення комп'ютера</t>
  </si>
  <si>
    <t>5. Оплата за комп'ютер</t>
  </si>
  <si>
    <t>Дія виконана 
Укладено договір 
Придбано кондиціонер</t>
  </si>
  <si>
    <t>Дія виконана частково 
Укладено договір на виготовлення ПКД 
Виготовлено ПКД</t>
  </si>
  <si>
    <t>Дія виконана частково
Виготовлено ПКД
Проводяться тендерні торги на підрядні роботи</t>
  </si>
  <si>
    <t>Дія виконана частково
Відбулася спрощена процедура закупівлі
Роботи виконуються</t>
  </si>
  <si>
    <t>Дія виконана частково
Виготовляється  ПКД</t>
  </si>
  <si>
    <t>2.2.7.12</t>
  </si>
  <si>
    <t xml:space="preserve">Капітальний ремонт будівлі дошкільного навчального закладу (ясла-садок) № 10 “Ялинка” Черкаської міської ради за адресою: вул.Пастерівська, 57 в м.Черкаси </t>
  </si>
  <si>
    <t>Дія виконана 
Виготовлено ПКД   
Роботи виконані</t>
  </si>
  <si>
    <t>2.2.45.9</t>
  </si>
  <si>
    <t>Капітальний ремонт будівлі дошкільного навчального закладу (ясла-садок) № 76 “Золотий півник” Черкаської міської ради за адресою: вул.М.Грушевського, 136/1 в м.Черкаси</t>
  </si>
  <si>
    <t>2.2.56.17</t>
  </si>
  <si>
    <t>Реконструкція харчоблоку Першої міської гімназії Черкаської міської ради Черкаської області  по вул. Святотроїцька, 68 в м. Черкаси</t>
  </si>
  <si>
    <t>2.2.56.18</t>
  </si>
  <si>
    <t>Придбання інтерактивної панелі Smart board sbid-mx 165 для Першої міської гімназії Черкаської міської ради Черкаської області  по вул. Святотроїцька, 68 в м. Черкаси</t>
  </si>
  <si>
    <t>Дія виконана частково
ПКД на експертизі</t>
  </si>
  <si>
    <t xml:space="preserve">Дія виконана
Роботи виконані
</t>
  </si>
  <si>
    <t>2.2.66.7</t>
  </si>
  <si>
    <t xml:space="preserve">Капітальний ремонт будівлі (фасад) Черкаської загальноосвітньої школи І-ІІІ ступенів №11 Черкаської міської ради Черкаської області  за адресою  вул. Надпільна, 291 в м. Черкаси  </t>
  </si>
  <si>
    <t xml:space="preserve">Акт
виконаних робіт
</t>
  </si>
  <si>
    <t>2.2.67.24</t>
  </si>
  <si>
    <t xml:space="preserve">Капітальний ремонт будівлі (фасад) Черкаської загальноосвітньої школи І-ІІІ ступенів №12 Черкаської міської ради Черкаської області  за адресою  вул. Богдана Хмельницького,118 в м. Черкаси  </t>
  </si>
  <si>
    <t>2.2.83.22</t>
  </si>
  <si>
    <t>Капітальний ремонт будівлі (санітарний вузол для осіб з особливими потребами) Черкаської гімназії № 31 Черкаської міської ради Черкаської області по вул. Героїв Дніпра, 27  в м. Черкаси</t>
  </si>
  <si>
    <t>2.2.97.15</t>
  </si>
  <si>
    <t>Ремонт рестравраційний ЧДМШ № 1 ім.М.В.Лисенка за адресою: м.Черкаси вул.Б.Вишневецького, 33</t>
  </si>
  <si>
    <t>2.2.97.16</t>
  </si>
  <si>
    <t>Ремонт рестравраційний (фасади) Черкаської ДМШ № 1 ім.М.В.Лисенка за адресою: м.Черкаси вул.Б.Вишневецького,31, 33,35</t>
  </si>
  <si>
    <t>2.2.97.17</t>
  </si>
  <si>
    <t>Ремонт рестравраційний Черкаської ДМШ № 1 ім.М.В.Лисенка Черкаської міської ради Черкаської області по  вул.Б.Вишневецького,31, 33,35 в м.Черкаси</t>
  </si>
  <si>
    <t>2.2.97.18</t>
  </si>
  <si>
    <t>Придбання апаратури для концертного залу Черкаської ДМШ № 1 ім.М.В.Лисенка Черкаської міської ради Черкаської області по вул.Б.Вишневецького, 33 в м.Черкаси</t>
  </si>
  <si>
    <t>2.2.97.19</t>
  </si>
  <si>
    <t>2.2.104.34</t>
  </si>
  <si>
    <t>Реконструкція будівлі комплексної ДЮСШ № 2 Черкаської міської ради за адресою м.Черкаси вул.30 років Перемоги, 36</t>
  </si>
  <si>
    <t>2.2.104.35</t>
  </si>
  <si>
    <t>Реконструкція будівлі комплексної ДЮСШ № 2 Черкаської міської ради (приміщення для занять зі стрільби з лука) за адресою м.Черкаси бул.Шевченка, 132</t>
  </si>
  <si>
    <t>2.2.104.36</t>
  </si>
  <si>
    <t xml:space="preserve">Реконструкція будівлі комплексної ДЮСШ № 2 Черкаської міської ради (приміщення для занять з триатлону) за адресою м.Черкаси вул.Благовісна, 170 </t>
  </si>
  <si>
    <t>2.2.104.37</t>
  </si>
  <si>
    <t>Реконструкція будівлі комплексної ДЮСШ № 2 Черкаської міської ради (приміщення для занять зі стрільби кульової) за адресою м.Черкаси вул.Олени Теліги, 15</t>
  </si>
  <si>
    <t>2.2.119.28</t>
  </si>
  <si>
    <t>Капітальний ремонт західної трибуни КП “МСК Дніпро” Черкаської міської ради по вул. Смілянська, 78  м. Черкаси (внески в статутний капітал КП “МСК”Дніпро”)</t>
  </si>
  <si>
    <t>3.1.1.38</t>
  </si>
  <si>
    <t>Придбання апарату для аутореінфузії крові (Код ДК 021:2015:33180000-5) для комунального некомерційного підприємства “Третя Черкаська міська лікарня швидкої медичної допомоги”, що знаходиться за адресою: місто Черкаси, вул. Самійла Кішки, 210 (в т.ч. субвенція з державного бюджету на соціально-економічний розвиток – 1 240 000,00 грн)</t>
  </si>
  <si>
    <t>3.1.1.39</t>
  </si>
  <si>
    <t>Придбання обладнання - Код ДК 021:2015:33180000-5 – Апаратура для підтримування фізіологічних функцій організму (апарат штучного кровообігу – Artificial circulatory system (код ДК 021:2015:33186000-7) -Код НК 024:2019-35099) для комунального некомерційного підприємства “Третя Черкаська міська лікарня швидкої медичної допомоги”, що знаходиться за адресою: місто Черкаси, вул. Самійла Кішки, 210 (в т.ч. субвенція з державного бюджету на соціально-економічний розвиток – 4 800 000,00 грн)</t>
  </si>
  <si>
    <t>3.1.1.40</t>
  </si>
  <si>
    <t>Придбання обладнання  і предметів довгострокового користування  для КНП "Черкаська міська інфекційна лікарня" (в т.ч. субвенція з державного бюджету на соціально-економічний розвиток – 500 000,00 грн)</t>
  </si>
  <si>
    <t>3.1.1.41</t>
  </si>
  <si>
    <t>Придбання обладнання і предметів довгострокового користування для КНП "Третя Черкаська міська лікарня швидкої медичної допомоги" (в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для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SARS-CoV-2 - 5 000 000,00 грн) (внески в статутний капітал КНП “Третя Черкаська міська лікарня швидкої медичної допомоги”)</t>
  </si>
  <si>
    <t>1.Придбання обладнання та введення в експлуатацію</t>
  </si>
  <si>
    <t>3.2.1.53</t>
  </si>
  <si>
    <t>Капітальний ремонт приміщень відділу ПЦР-діагностики клініко-діагностичної лабораторії  КНП "Черкаська міська інфекційна лікарня" (внески в статутний капітал КНП "Черкаська міська інфекційна лікарня")</t>
  </si>
  <si>
    <t>3.2.1.54</t>
  </si>
  <si>
    <t>Капітальний ремонт КНП “Перша Черкаська міська лікарня” (електромереж) за адресою: вул.Дахнівська, 32 м.Черкаси (розробка ПКД) (внески в статутний капітал КНП “Перша Черкаська міська лікарня”)</t>
  </si>
  <si>
    <t>3.2.1.55</t>
  </si>
  <si>
    <t>Капітальний ремонт будівлі КНП "Перша Черкаська міська лікарня" за адресою: вул. Дахнівська,32 м. Черкаси (розробка ПКД) (внески в статутний капітал КНП "Перша Черкаська міська лікарня")</t>
  </si>
  <si>
    <t>1.4.3.15</t>
  </si>
  <si>
    <t>Ремонт реставраційний нежитлової будівлі комунальної власності (художнє освітлення будівлі за адресою: вул.Небесної Сотні, 3), м.Черкаси</t>
  </si>
  <si>
    <t>1.5.2.16</t>
  </si>
  <si>
    <t>Капітальний ремонт покрівлі Благовісна, 170 (корпус Е-2), м.Черкаси</t>
  </si>
  <si>
    <t>1.5.2.17</t>
  </si>
  <si>
    <t>Капітальний ремонт покрівлі будівель майнового комплексу по вул.Благовісна, 170 (корпус В-2, З-2, Ж-2), м.Черкаси</t>
  </si>
  <si>
    <t>до 15.11</t>
  </si>
  <si>
    <t>1.2.1.60</t>
  </si>
  <si>
    <t>Придбання комунальної техніки (внески в статутний капітал КП "Комбінат комунальних підприємств")</t>
  </si>
  <si>
    <t>1.2.1.61</t>
  </si>
  <si>
    <t>Придбання контейнерів (внески до статутного капіталу  КП "Комбінат комунальних підприємств")</t>
  </si>
  <si>
    <t xml:space="preserve">Департамент 
житлово-комунального комплексу, КП "Комбінат комунальних підприємств"
</t>
  </si>
  <si>
    <t>1.2.1.63</t>
  </si>
  <si>
    <t>Придбання комунальної техніки (внески в статутний капітал КП "Черкаська служба чистоти")</t>
  </si>
  <si>
    <t xml:space="preserve">Департамент 
житлово-комунального комплексу, КП "Черкаська служба чистоти"
</t>
  </si>
  <si>
    <t>1.2.1.64</t>
  </si>
  <si>
    <t>Придбання бульдозера для розрівнювання та ущільнення твердих побутових відходів на території полігону твердих побутових відходів, за адресою: Черкаська область, Черкаський район, в адміністративних межах села Руська Поляна (в т.ч. за рахунок субвенції з інших місцевих бюджетів на соціально-економічний розвиток регіонів – 1 500 000,00 грн)</t>
  </si>
  <si>
    <t>1.2.1.65</t>
  </si>
  <si>
    <t>Придбання дорожнього пилосмоку</t>
  </si>
  <si>
    <t>1.2.1.66</t>
  </si>
  <si>
    <t>Придбання комп’ютерної та іншої оргтехніки (внески в статутний капітал КП “ЧЕЛУАШ”)</t>
  </si>
  <si>
    <t>1.2.1.67</t>
  </si>
  <si>
    <t>Придбання та встановлення системи відеоспостереження по вул.Бидгощська, 13 в м.Черкаси (внески в статутний капітал КП “ЧЕЛУАШ”)</t>
  </si>
  <si>
    <t>1.2.1.68</t>
  </si>
  <si>
    <t>Придбання комплекту шиномонтажного обладнання для автотранспортної техніки (внески в статутний капітал КП “ЧЕЛУАШ”)</t>
  </si>
  <si>
    <t>1.2.1.69</t>
  </si>
  <si>
    <t>Придбання ярмаркового обладнання конструкцій дерев’яних будиночків (внески в статутний капітал КП “Черкаські ринки”)</t>
  </si>
  <si>
    <t xml:space="preserve">Департамент 
економіки та розвитку, КП “Черкаські ринки”
</t>
  </si>
  <si>
    <t xml:space="preserve">1.Укладання договору на придбання обладнання </t>
  </si>
  <si>
    <t>2.Отримання накладної</t>
  </si>
  <si>
    <t>до 15.12</t>
  </si>
  <si>
    <t>1.4.1.71</t>
  </si>
  <si>
    <t>Капітальний ремонт об’єкту благоустрою – парк-пам’ятки садово-паркового мистецтва місцевого значення “Сонячний” по вул.Академіка Корольова в районі будинків № 24 та № 32 в м.Черкаси (внески в статутний капітал КП “Черкасиінвестбуд”)</t>
  </si>
  <si>
    <t>КП "Черкасиінвестбуд", Департамент архітектури та містобудування Черкаської міської ради</t>
  </si>
  <si>
    <t>1.4.1.74</t>
  </si>
  <si>
    <t>Реконструкція пам’ятника загиблим в Афганістані та інших локальних конфліктах в єдиному меморіальному комплексі по бульвару Шевченка в м. Черкаси (за рахунок субвенції з інших місцевих бюджетів на соціально-економічний розвиток регіонів - 780 000,00 грн)</t>
  </si>
  <si>
    <t xml:space="preserve">Реконструкція вул.Гагаріна від вул.С.Жужоми до вул.С.Смірнова м.Черкаси </t>
  </si>
  <si>
    <t>з 30.09 до 31.12</t>
  </si>
  <si>
    <t>4.2.1.14</t>
  </si>
  <si>
    <t>Придбання серверу відеотрансляції і відеозапису системи електронного поіменного голосування "Голос"</t>
  </si>
  <si>
    <t>1.1.1.28</t>
  </si>
  <si>
    <t>Придбання водонагрівачів (з запірною арматурою та регулюючою апаратурою) для центральних теплових пунктів (внески в статутний капітал КПТМ "Черкаситеплокомуненерго")</t>
  </si>
  <si>
    <t>1.1.1.29</t>
  </si>
  <si>
    <t>Капітальний ремонт покрівлі та скління будівлі котельні по вул. О.Дашковича, 62 в м.Черкаси (внески в статутний капітал КПТМ "Черкаситеплокомуненерго")</t>
  </si>
  <si>
    <t>1.1.4.13</t>
  </si>
  <si>
    <t>Капітальний ремонт об’єкту благоустрою –зони відпочинку по вул.Гагаріна (урочище “Чорний яр”) в м.Черкаси</t>
  </si>
  <si>
    <t>1.1.4.14</t>
  </si>
  <si>
    <t>Капітальний ремонт об’єкту благоустрою –зони відпочинку по вул.Героїв Дніпра (між будинками № 29 та № 44) в м.Черкаси</t>
  </si>
  <si>
    <t>1.1.4.15</t>
  </si>
  <si>
    <t>Капітальний ремонт об’єкту благоустрою –зони відпочинку по вул.Верхня Горова (вздовж будинку № 52) в м.Черкаси</t>
  </si>
  <si>
    <t>1.1.4.16</t>
  </si>
  <si>
    <t>Капітальний ремонт об’єкту благоустрою –зони відпочинку по вул.Гетьмана Сагайдачного (вздовж будинків № 225, 227, 237, 39) в м.Черкаси</t>
  </si>
  <si>
    <t>1.1.4.17</t>
  </si>
  <si>
    <t>Капітальний ремонт об’єкту благоустрою –зони відпочинку від вул.Сержанта Жужоми вздовж будинків № 25, 37 по вул.Гагаріна та будинку № 83 по вул.Героїв Дніпра в м.Черкаси</t>
  </si>
  <si>
    <t>1.1.4.18</t>
  </si>
  <si>
    <t>Капітальний ремонт об’єкту благоустрою –зони відпочинку між вул.Нарбутівська, провулок Тимірязєва та вул.Гетьмана Сагайдачного в м.Черкаси</t>
  </si>
  <si>
    <t>1.1.4.19</t>
  </si>
  <si>
    <t>Капітальний ремонт об’єкту благоустрою –зони відпочинку по вул.Припортова (вздовж будинків № 9-23) в м.Черкаси</t>
  </si>
  <si>
    <t>1.1.4.20</t>
  </si>
  <si>
    <t>Капітальний ремонт об’єкту благоустрою –зони відпочинку від вул.Героїв Дніпра (між будинками № 7 та № 13) до парку “Дніпровський” в м.Черкаси</t>
  </si>
  <si>
    <t>1.1.4.21</t>
  </si>
  <si>
    <t>Капітальний ремонт об’єкту благоустрою –зони відпочинку від перехрестя вулиць Лазарєва та Хрещатик до Замкового узвозу в м.Черкаси</t>
  </si>
  <si>
    <t>1.1.4.22</t>
  </si>
  <si>
    <t>Капітальний ремонт об’єкту благоустрою –зони відпочинку по вул.Смілянській (парна сторона, вздовж будинків 102-108) в м.Черкаси</t>
  </si>
  <si>
    <t>1.1.4.23</t>
  </si>
  <si>
    <t>Капітальний ремонт об’єкту благоустрою –зони відпочинку між бульваром Шевченка, вул.Припортовою та вул.Кривалівською в в м.Черкаси</t>
  </si>
  <si>
    <t>1.1.4.24</t>
  </si>
  <si>
    <t>Капітальний ремонт об’єкту благоустрою –зони відпочинку по проспекту Хіміків (між будинками № 50 та 50/3) в м.Черкаси</t>
  </si>
  <si>
    <t>1.1.4.25</t>
  </si>
  <si>
    <t>Капітальний ремонт об’єкту благоустрою –зони відпочинку на розі бульвару Шевченка та вул.Юрія Іллєнка в м.Черкаси</t>
  </si>
  <si>
    <t>1.1.4.26</t>
  </si>
  <si>
    <t>Капітальний ремонт об’єкту благоустрою –зони відпочинку на перехресті вулиць Хрещатик та Смілянська в  м.Черкаси</t>
  </si>
  <si>
    <t>1.1.4.27</t>
  </si>
  <si>
    <t>Капітальний ремонт об’єкту благоустрою –зони відпочинку по бульвару Шевченка (біля будинку № 307) в  м.Черкаси</t>
  </si>
  <si>
    <t>1.1.4.28</t>
  </si>
  <si>
    <t>Капітальний ремонт об’єкту благоустрою –зони відпочинку по вул.Героїв Майдану (біля будинку № 10) в  м.Черкаси</t>
  </si>
  <si>
    <t>1.1.5.47</t>
  </si>
  <si>
    <t>Придбання та впровадження установок, обладнання та машин для збору, транспортування, перероблення, знешкодження та складування побутових, промислових відходів, відходів розчищення зелених насаджень в м. Черкаси (придбання контейнерів)</t>
  </si>
  <si>
    <t>Звіт про виконання, накладна</t>
  </si>
  <si>
    <t>1.2.1.70</t>
  </si>
  <si>
    <t>Придбання комунальної техніки (в т.ч. за рахунок субвенції з державного бюджету місцевим бюджетам на розвиток комунальної інфраструктури, у тому числі на придбання комунальної техніки - 1 198 860,00 грн) (внески в статутний капітал КП “ЧЕЛУАШ”)</t>
  </si>
  <si>
    <t>1.2.1.71</t>
  </si>
  <si>
    <t>Придбання комунальної техніки (в т.ч. за рахунок субвенції з державного бюджету місцевим бюджетам на розвиток комунальної інфраструктури, у тому числі на придбання комунальної техніки - 2 540 040,00 грн) (внески в статутний капітал КП “Черкаська служба чистоти)</t>
  </si>
  <si>
    <t>1.3.2. Створення матеріального резерву для ліквідації надзвичайних ситуацій</t>
  </si>
  <si>
    <t>1.3.2.3</t>
  </si>
  <si>
    <t>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на капітальний ремонт даху гаражу технічної частини Черкаського інституту пожежної безпеки імені Героїв Чорнобиля Національного університету цивільного захисту України, де зберігається спеціальн</t>
  </si>
  <si>
    <t>1.3.3.201</t>
  </si>
  <si>
    <t>Капітальний ремонт пішохідної алеї вздовж будівель № 31-35 по вул.Байди Вишневецького (зі встановленням ліхтарів-музикантів) в м.Черкаси  (реалізація проектів-переможців визначених згідно Міської цільової програми "Громадський бюджет міста Черкаси на 2019-2022 роки")</t>
  </si>
  <si>
    <t>1.3.3.204</t>
  </si>
  <si>
    <t>Будівництво мереж зовнішнього освітлення прибудинкової території житлових будинків № 52-54 по вул. Ложешнікова в м. Черкаси (внески в статутний капітал КП "Міськсвітло")</t>
  </si>
  <si>
    <t xml:space="preserve">Департамент 
житлово-комунального комплексу, КП "Міськсвітло"
</t>
  </si>
  <si>
    <t>1.3.3.205</t>
  </si>
  <si>
    <t>Реконструкція мережі зовнішнього освітлення вул. Дахнівська в м. Черкаси (внески в статутний капітал КП "Міськсвітло")</t>
  </si>
  <si>
    <t>1.3.4.27</t>
  </si>
  <si>
    <t>Капітальний ремонт вул. Чигиринська (встановлення світлофору на перехресті з вул.Героїв Холодного Яру) в м.Черкаси</t>
  </si>
  <si>
    <t>1.3.4.28</t>
  </si>
  <si>
    <t>Капітальний ремонт вул.Будіндустрії (встановлення світлофору на перехресті з вул Чигиринська) в м.Черкаси</t>
  </si>
  <si>
    <t>1.3.4.29</t>
  </si>
  <si>
    <t>Капітальний ремонт зупинки громадського транспорту «Храм Андрія Первозванного» (непарна) по вул. Героїв Дніпра в м. Черкаси (внески в статутний капітал КП “ЧЕЛУАШ”)</t>
  </si>
  <si>
    <t xml:space="preserve">Департамент
 житлово-комунального комплексу, КП “ЧЕЛУАШ”
</t>
  </si>
  <si>
    <t>1.3.4.30</t>
  </si>
  <si>
    <t>Капітальний ремонт зупинки громадського транспорту «Площа Богдана Хмельницького» (непарна) по бульвару Шевченка в м. Черкаси (внески в статутний капітал КП “ЧЕЛУАШ”)</t>
  </si>
  <si>
    <t>Департамент
 житлово-комунального комплексу, КП “ЧЕЛУАШ”</t>
  </si>
  <si>
    <t>1.3.4.31</t>
  </si>
  <si>
    <t>Капітальний ремонт зупинки громадського транспорту «Абсолют» (непарна) по вул. Гагаріна, в м. Черкаси (внески в статутний капітал КП “ЧЕЛУАШ”)</t>
  </si>
  <si>
    <t>1.3.7.46</t>
  </si>
  <si>
    <t>Реконструкція вул. С. Кішки (тротуар, парна сторона, від вул. Бидгощська до вул. Чайковського)</t>
  </si>
  <si>
    <t>1.3.8.141</t>
  </si>
  <si>
    <t>Капітальний ремонт асфальтобетонного покриття після реконструкції теплової мережі до житлового будинку по вул. Героїв Дніпра, 61-63 в м. Черкаси (внески в статутний капітал КПТМ “Черкаситепло-комуненерго”)</t>
  </si>
  <si>
    <t xml:space="preserve">Департамент
житлово-комунального комплексу
</t>
  </si>
  <si>
    <t>1.3.8.182</t>
  </si>
  <si>
    <t>Капітальний ремонт вул. Байди Вишневецького (тротуар, від вул. Надпільної до вул. Одеська) в м. Черкаси</t>
  </si>
  <si>
    <t>1.3.8.183</t>
  </si>
  <si>
    <t>Капітальний ремонт бульвару Шевченка (паркувальний майданчик, тротуар, парна сторона, від вул.Пушкіна до вул.Михайла Грушевського) в м.Черкаси</t>
  </si>
  <si>
    <t>1.3.8.184</t>
  </si>
  <si>
    <t>Капітальний ремонт Алеї Путейка в м. Черкаси</t>
  </si>
  <si>
    <t>1.3.8.185</t>
  </si>
  <si>
    <t>Капітальний ремонт вул. Будіндустрії в м.Черкаси</t>
  </si>
  <si>
    <t>1.4.1.62</t>
  </si>
  <si>
    <t>Будівництво спортивного майданчику для мініфутболу на пляжі “Казбетський” в м.Черкаси (внески в статутний капітал КП “Дирекція парків”)</t>
  </si>
  <si>
    <t xml:space="preserve">Департамент житлово-комунального комплексу, 
 КП “Дирекція парків”
</t>
  </si>
  <si>
    <t>1.4.1.64</t>
  </si>
  <si>
    <t>Придбання елементів скейт-парку (в т.ч. субвенція з державного бюджету на соціально-економічний розвиток – 800 000,00 грн)</t>
  </si>
  <si>
    <t>1.4.1.65</t>
  </si>
  <si>
    <t>Капітальний ремонт парку пам’ятки садово-паркового мистецтва місцевого значення “Надія” по вул.30-річчя Перемоги в м.Черкаси (відновлення елементів благоустрою) (як внески до статутного капіталу КП «Дирекція парків»)</t>
  </si>
  <si>
    <t>Департамент житлово-комунального комплексу, КП “Дирекція парків”</t>
  </si>
  <si>
    <t>1.4.1.66</t>
  </si>
  <si>
    <t>Капітальний ремонт об’єкту благоустрою – скверу “В’ячеслава Чорновола” на розі вул.В’ячеслава Чорновола та вул.Чиковані в м.Черкаси (внески в статутний капітал КП “Дирекція парків”)</t>
  </si>
  <si>
    <t xml:space="preserve">Департамент
 житлово-комунального комплексу, 
КП “Дирекція парків”
</t>
  </si>
  <si>
    <t>1.4.1.67</t>
  </si>
  <si>
    <t>Капітальний ремонт об’єкту благоустрою – скверу “Митницький” по вул.Богдана Хмельницького в м.Черкаси (внески в статутний капітал КП “Дирекція парків”)</t>
  </si>
  <si>
    <t>1.4.1.68</t>
  </si>
  <si>
    <t>Капітальний ремонт об’єкту благоустрою – парк-пам’ятки садово-паркового мистецтва місцевого значення “Сквер на площі 700-річчя міста” в районі бульв.Шевченка та вул.Добровольського в м.Черкаси (внески в статутний капітал КП “Дирекція парків”)</t>
  </si>
  <si>
    <t>1.4.1.69</t>
  </si>
  <si>
    <t>Капітальний ремонт об’єкту благоустрою – парк-пам’ятки садово-паркового мистецтва місцевого значення “Дніпровський” в м.Черкаси (внески в статутний капітал КП “Дирекція парків”)</t>
  </si>
  <si>
    <t>1.4.1.70</t>
  </si>
  <si>
    <t>Капітальний ремонт об’єкту благоустрою – скверу “Студентський” в м.Черкаси (внески в статутний капітал КП “Дирекція парків”)</t>
  </si>
  <si>
    <t>1.4.1.72</t>
  </si>
  <si>
    <t>Капітальний ремонт парку "Дитячий парк" по вул. Хрещатик, 168 (елементи благоустрою) в м. Черкаси (внески в статутний капітал КП “Дирекція парків”)</t>
  </si>
  <si>
    <t>1.4.1.73</t>
  </si>
  <si>
    <t>Реконструкція парку-пам’ятки садово-паркового мистецтва місцевого значення «Юність» в м. Черкаси, між вулицями Остафія Дашковича та Байди Вишневецького по бульв. Шевченка (як внески до статутного капіталу КП «Дирекція парків»)</t>
  </si>
  <si>
    <t>1.4.1.75</t>
  </si>
  <si>
    <t>Придбання спортивного майданчика на території пляжу “Казбетський” (в т.ч. субвенція з державного бюджету на соціально-економічний розвиток – 500000,00 грн)</t>
  </si>
  <si>
    <t>1.4.1.76</t>
  </si>
  <si>
    <t>Капітальний ремонт парку-пам’ятці садово-паркового мистецтва місцевого значення "Парк Хіміків" по проспекту Хіміків (влаштування фонтану) в м.Черкаси (внески в статутний капітал КП "Дирекція парків")</t>
  </si>
  <si>
    <t xml:space="preserve">Департамент 
житлово-комунального комплексу, КП "Дирекція парків"
</t>
  </si>
  <si>
    <t>1.4.1.77</t>
  </si>
  <si>
    <t>Капітальний ремонт вуличного освітлення в Дитячому парку по вул.Хрещатик, 168 в м.Черкаси (внески в статутний капітал КП "Дирекція парків")</t>
  </si>
  <si>
    <t>1.4.1.78</t>
  </si>
  <si>
    <t>Капітальний ремонт доріжок у парку-пам’ятки садово-паркового мистецтва «Парк ім. Б.Хмельницького» по вул. Б.Вишневецького в м. Черкаси (внески в статутний капітал КП "Дирекція парків")</t>
  </si>
  <si>
    <t>1.4.2.26</t>
  </si>
  <si>
    <t>Придбання спортивного майданчика (в т.ч. субвенція з державного бюджету на соціально-економічний розвиток – 225 250,00 грн)</t>
  </si>
  <si>
    <t>1.5.1.74</t>
  </si>
  <si>
    <t>Капітальний ремонт ремонтно-механічної майстерні за адресою вул.Бидгощська,13 (заміна вікон) (внески в статутний капітал КП “ЧЕЛУАШ”)</t>
  </si>
  <si>
    <t xml:space="preserve">Департамент 
житлово-комунального комплексу, КП “ЧЕЛУАШ”
</t>
  </si>
  <si>
    <t>1.5.1.75</t>
  </si>
  <si>
    <t>Реконструкція будівлі по вул. Хоменка, 19 в м. Черкаси</t>
  </si>
  <si>
    <t>1.5.1.76</t>
  </si>
  <si>
    <t>Капітальний ремонт адміністративної будівлі департаменту освіти та гуманітарної політики Черкаської міської ради по вул.Смілянська, 4 в м.Черкаси</t>
  </si>
  <si>
    <t>1.5.1.77</t>
  </si>
  <si>
    <t>Капітальний ремонт  будівлі по вулиці Байди Вишневецького, 36 (влаштування моніторингового центру) в м. Черкаси</t>
  </si>
  <si>
    <t>1.5.2.18</t>
  </si>
  <si>
    <t>Капітальний ремонт будівлі (спортивний зал тхеквондо  4 поверх)  Черкаської міської ради Черкаської області по вул. Благовісній,170 у м. Черкаси (в т.ч. субвенція з державного бюджету на соціально-економічний розвиток – 120 000,00 грн)</t>
  </si>
  <si>
    <t>1.5.5.8</t>
  </si>
  <si>
    <t>Капітальний ремонт входу та холу адміністративної будівлі департаменту соціальної політики Черкаської міської ради за адресою: бул. Шевченка, 307 (з ПКД)</t>
  </si>
  <si>
    <t xml:space="preserve">Департамент
 соціальної політики 
</t>
  </si>
  <si>
    <t>1.5.14.20</t>
  </si>
  <si>
    <t>Капітальний ремонт будівлі територіального центру надання соціальних послуг м. Черкаси за адресою: вул. Пушкіна, 13 А (утеплення фасаду) (з ПКД)</t>
  </si>
  <si>
    <t xml:space="preserve">Департамент соціальної політики,
Територіальний центр надання соціальних послуг м.Черкаси
</t>
  </si>
  <si>
    <t>1.5.14.21</t>
  </si>
  <si>
    <t>Капітальний ремонт будівлі територіального центру надання соціальних послуг м. Черкаси за адресою: вул. Гвардійська, 7/5 (утеплення фасаду) (з ПКД)</t>
  </si>
  <si>
    <t>1.5.14.23</t>
  </si>
  <si>
    <t>Капітальний ремонт частини приміщень за адресою: м. Черкаси, вул. Гвардійська, 7/5 (облаштування групи денного перебування) (з ПКД)</t>
  </si>
  <si>
    <t xml:space="preserve">Договір, 
акт виконаних робіт
</t>
  </si>
  <si>
    <t xml:space="preserve">Центр
комплексної реабілітації для осіб з інвалідністю “Жага життя” 
</t>
  </si>
  <si>
    <t>1.5.14.24</t>
  </si>
  <si>
    <t>Капітальний ремонт прилеглої території територіального центру надання соціальних послуг м. Черкаси за адресою: вул. Гвардійська, 7/5 (з ПКД)</t>
  </si>
  <si>
    <t>2.2.1.45</t>
  </si>
  <si>
    <t>Придбання мультимедійного та комп’ютерного обладнання для ЗНЗ міста (за рахунок залишку коштів дотації з державного бюджету місцевим бюджетам на здійснення переданих з державного бюджету видатків з утримання закладів освіти та охорони здоров'я)</t>
  </si>
  <si>
    <t>2.2.1.46</t>
  </si>
  <si>
    <t>Придбання обладнання та предметів довгострокового користування для дошкільного навчального закладу (ясла-садок) №76 "Золотий півник" Черкаської  міської ради Черкаської  області за адресою: вул.М.Грушевського, 136/1 в м.Черкаси (за рахунок субвенції з інших  місцевих бюджетів на соціально-економічний розвиток регіонів)</t>
  </si>
  <si>
    <t xml:space="preserve">Департамент освіти та гуманітарної політики  </t>
  </si>
  <si>
    <t>2.2.1.47</t>
  </si>
  <si>
    <t>Придбання обладнання та предметів довгострокового користування для дошкільного навчального закладу (ясла-садок) комбінованого типу №25"Пізнайко" Черкаської  міської ради Черкаської  області по вул.Героїв Майдану, 18 в м.Черкаси (за рахунок субвенції з інших  місцевих бюджетів на соціально-економічний розвиток регіонів)</t>
  </si>
  <si>
    <t>2.2.1.48</t>
  </si>
  <si>
    <t>Придбання засобів навчання та обладнання для STEM-лабораторії Черкаської  ЗОШ І-ІІІ ступенів №2 Черкаської  міської ради Черкаської  області по вул.Самійла Кішки, 187 в м.Черкаси (за рахунок субвенції з інших  місцевих бюджетів на соціально-економічний розвиток регіонів)</t>
  </si>
  <si>
    <t>2.2.1.49</t>
  </si>
  <si>
    <t>Придбання сучасного обладнання для харчоблоку Черкаської ЗОШ І-ІІІ ступенів №29 Черкаської  міської ради Черкаської області по вул.Карбишева, 5 в м.Черкаси (за рахунок субвенції з інших  місцевих бюджетів на соціально-економічний розвиток регіонів)</t>
  </si>
  <si>
    <t>2.2.1.50</t>
  </si>
  <si>
    <t>Придбання сучасного обладнання для харчоблоку Черкаської ЗОШ І-ІІІ ступенів №33 Черкаської  міської ради Черкаської області по вул.Героїв Дніпра, 13 в м.Черкаси (за рахунок субвенції з інших  місцевих бюджетів на соціально-економічний розвиток регіонів)</t>
  </si>
  <si>
    <t>2.2.1.51</t>
  </si>
  <si>
    <t>Придбання сучасного обладнання для харчоблоку Черкаської ЗОШ І-ІІІ ступенів №6 Черкаської  міської ради Черкаської області по вул.Гоголя, 123  в м.Черкаси (за рахунок субвенції з інших  місцевих бюджетів на соціально-економічний розвиток регіонів)</t>
  </si>
  <si>
    <t>2.2.1.52</t>
  </si>
  <si>
    <t>Придбання обладнання для харчоблоків ДНЗ м.Черкаси</t>
  </si>
  <si>
    <t>2.2.1.55</t>
  </si>
  <si>
    <t>2.2.9.12</t>
  </si>
  <si>
    <t>Капітальний ремонт прилеглої території (павільйони) дошкільного навчального закладу (ясла садок) комбінованого типу № 18 “Вербиченька” Черкаської міської ради за адресою вул.Невського, 25 в м.Черкаси</t>
  </si>
  <si>
    <t>2.2.9.13</t>
  </si>
  <si>
    <t>Реконструкція прилеглої території дошкільного навчального закладу (ясла садок) комбінованого типу №18 "Вербиченька" Черкаської міської ради за адресою вул. Олександра Маломужа, 25 м. Черкаси</t>
  </si>
  <si>
    <t>2.2.10.9</t>
  </si>
  <si>
    <t xml:space="preserve">Капітальний ремонт будівлі (здійснення заходів протипожежної безпеки) дошкільного навчального закладу (ясла-садок) №21 “Веселка” Черкаської міської ради за адресою: бул.Шевченка, 179 в м.Черкаси </t>
  </si>
  <si>
    <t>2.2.19.10</t>
  </si>
  <si>
    <t>Капітальний ремонт будівлі (здійснення заходів протипожежної безпеки) дошкільного навчального закладу (ясла-садок) ДНЗ № 33 “Супутник” Черкаської міської ради за адресою: пров.Крилова, 7 в м.черкаси</t>
  </si>
  <si>
    <t>2.2.24.12</t>
  </si>
  <si>
    <t>Капітальний ремонт будівлі ДНЗ № 39 Черкаської міської ради за адресою: вул. Нижня Горова, 56, м. Черкаси</t>
  </si>
  <si>
    <t>2.2.32.8</t>
  </si>
  <si>
    <t>Капітальний ремонт будівлі Дошкільного навчального закладу (ясла-садок) № 55 “Лісовий куточок” Черкаської міської ради Черкаської області по вул.Самійла Кішки, 187/1 в м.Черкаси</t>
  </si>
  <si>
    <t>2.2.33.13</t>
  </si>
  <si>
    <t>Придбання промислової пральної машини ДНЗ № 57 «Волошка»  Черкаської міської ради за адресою: м. Черкаси, вул.Толстого, 73/1</t>
  </si>
  <si>
    <t>2.2.35.16</t>
  </si>
  <si>
    <t>Придбання кухонного обладнання (овочерізки) для дошкільного навчального закладу комбінованого типу № 60 Черкаської міської ради Черкаської області по вул. Нарбутівська, 202 м. Черкаси</t>
  </si>
  <si>
    <t>2.2.38.7</t>
  </si>
  <si>
    <t>Капітальний ремонт прилеглої території Дошкільного навчального закладу (ясла - садок)   №63 «Тополька»  Черкаської міської ради Черкаської області по вул.Самійла Кішки, 216/1 в м. Черкаси</t>
  </si>
  <si>
    <t>2.2.38.8</t>
  </si>
  <si>
    <t>Капітальний ремонт будівлі (здійснення заходів протипожежної безпеки) Дошкільного навчального закладу (ясла-садок) № 63 “Тополька” Черкаської міської ради Черкаської області по вул.Самійла Кішки, 216/1 в м.Черкаси</t>
  </si>
  <si>
    <t>2.2.42.Покращення інфраструктури Дошкільного навчального закладу (ясла-садок)  № 72 "Струмочок" Черкаської міської ради Черкаської області</t>
  </si>
  <si>
    <t>2.2.42.9</t>
  </si>
  <si>
    <t>Придбання пральної машини для Дошкільного навчального закладу (ясла-садок) № 72 “Струмочок” Черкаської міської ради Черкаської області по вул.Смілянська, 121 в м.Черкаси</t>
  </si>
  <si>
    <t>2.2.45.10</t>
  </si>
  <si>
    <t>Капітальний ремонт будівлі (здійснення заходів протипожежної безпеки) дошкільного навчального закладу (ясла-садок) № 76 “Золотий півник” Черкаської міської ради за адресою: вул.М.Грушевського, 136/1 в м.Черкаси</t>
  </si>
  <si>
    <t>2.2.47.23</t>
  </si>
  <si>
    <t>Капітальний ремонт будівлі (здійснення заходів протипожежної безпеки) Дошкільного навчального закладу (ясла-садок) № 78 “Джерельце” Черкаської міської ради Черкаської області по вул.Кобзарська, 38 в м.Черкаси</t>
  </si>
  <si>
    <t>2.2.48.10</t>
  </si>
  <si>
    <t>Придбання пральної машини для дошкільного навчального закладу (ясла - садок) комбінованого типу  №81 «Незабудка» Черкаської міської ради за адресою: вул.Благовісна, 272  м. Черкаси</t>
  </si>
  <si>
    <t>2.2.58.9</t>
  </si>
  <si>
    <t>Капітальний ремонт будівлі (харчоблок) Черкаської СШ  І-ІІІ ступенів №3 Черкаської міської ради Черкаської області  по вул. Б.Вишневецького, 58 в м. Черкаси</t>
  </si>
  <si>
    <t>2.2.60.10</t>
  </si>
  <si>
    <t>Капітальний ремонт будівлі (санітарний вузол для осіб з особливими потребами) Черкаської ЗОШ  І-ІІІ ступенів №5 Черкаської міської ради Черкаської області по вул. Різдвяна, 60 в м. Черкаси</t>
  </si>
  <si>
    <t>2.2.61.20</t>
  </si>
  <si>
    <t>Капітальний ремонт будівлі (заміна вікон) Черкаської ЗОШ І-ІІІ ступенів № 6 Черкаської міської ради Черкаської області по вул.Гоголя, 123 в м.Черкаси</t>
  </si>
  <si>
    <t>2.2.64.24</t>
  </si>
  <si>
    <t>Придбання  обладнання для лінгафонних кабінетів   Гімназії № 9 по вул. Юрія Іллєнко, 52 в м. Черкаси (співфінансування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2023 року)</t>
  </si>
  <si>
    <t>2.2.64.25</t>
  </si>
  <si>
    <t>Капітальний ремонт будівлі (харчоблок) Черкаської Гімназії №9 О.М. Луценка Черкаської міської ради Черкаської області  по вул. Юрія Іллєнка,52 в м. Черкаси</t>
  </si>
  <si>
    <t>2.2.66.8</t>
  </si>
  <si>
    <t>Капітальний ремонт будівлі (фасад) Черкаської загальноосвітньої школи І-ІІІ ступенів № 11 Черкаської міської ради Черкаської області за адресою вул. Надпільна, 291 в м. Черкаси (за рахунок субвенції з державного бюджету на реалізацію інфраструктурних проектів та розвиток об’єктів соціально-культурної сфери)</t>
  </si>
  <si>
    <t>2.2.67.25</t>
  </si>
  <si>
    <t>Капітальний ремонт будівлі (фасад) Черкаської загальноосвітньої школи І-ІІІ ступенів № 12 Черкаської міської ради Черкаської області за адресою вул. Богдана Хмельницького, 118 в м. Черкаси (за рахунок субвенції з державного бюджету на реалізацію інфраструктурних проектів та розвиток об’єктів соціально-культурної сфери)</t>
  </si>
  <si>
    <t>2.2.70.18</t>
  </si>
  <si>
    <t>Капітальний ремонт будівлі (санітарний вузол для осіб з особливими потребами) Черкаської СШ  І-ІІІ ступенів №17 Черкаської міської ради Черкаської області по вул. Хрещатик, 218 в м. Черкаси</t>
  </si>
  <si>
    <t>2.2.70.19</t>
  </si>
  <si>
    <t>Придбання  обладнання для лінгафонних кабінетів  Черкаської СШ  І-ІІІ ступенів №17 Черкаської міської ради  по вул. Хрещатик, 218 в м. Черкаси (співфінансування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2023 року)</t>
  </si>
  <si>
    <t>2.2.70.20</t>
  </si>
  <si>
    <t>2.2.75.19</t>
  </si>
  <si>
    <t>Капітальний ремонт прилеглої території (огорожа) Черкаської ЗОШ І-ІІІ ступенів № 22 Черкаської міської ради Черкаської області по вул.Кобзарська, 108 в  м.Черкаси</t>
  </si>
  <si>
    <t>2.2.76.12</t>
  </si>
  <si>
    <t>Капітальний ремонт будівлі (заміна вікон)  Черкаської ЗОШ  І-ІІІ ступенів №24 Черкаської міської ради Черкаської області  по вул. Бидгощська, 1 в м. Черкаси</t>
  </si>
  <si>
    <t>2.2.80.24</t>
  </si>
  <si>
    <t>Придбання шкільних наборів робототехніки LEGO  для Черкаської СШ І-ІІІ ступенів № 28 ім.Т.Г. Шевченка Черкаської міської ради   по вул. Героїв Майдану, 3 м. Черкаси (співфінансування на виконання обласної програми підвищення якості шкільної природничо-математичної освіти на період до 2023 року)</t>
  </si>
  <si>
    <t>2.2.80.25</t>
  </si>
  <si>
    <t xml:space="preserve">Капітальний ремонт будівлі (утеплення фасадів) Черкаської спеціалізованої школи I—III ступенів № 28 ім Т.Г.Шевченка (молодша) Черкаської міської ради  адресою вул. Сумгаїтська, 22/1      </t>
  </si>
  <si>
    <t>2.2.82.16</t>
  </si>
  <si>
    <t xml:space="preserve">Капітальний ремонт будівлі (санітарний вузол для осіб з особливими потребами) Черкаської ЗОШ  І-ІІІ ступенів №30 Черкаської міської ради Черкаської області по вул. Віталія Вергая, 14 в м. Черкаси  </t>
  </si>
  <si>
    <t>2.2.83.24</t>
  </si>
  <si>
    <t>Капітальний ремонт будівлі Черкаської гімназії № 31 Черкаської міської ради Черкаської області (актова зала) по вул.Героїв Дніпра, 27 в м.Черкаси</t>
  </si>
  <si>
    <t>2.2.83.25</t>
  </si>
  <si>
    <t>Капітальний ремонт спортивної зали Черкаської гімназії № 31 Черкаської міської ради Черкаської області, по вул.Припортова 36, у м.Черкаси</t>
  </si>
  <si>
    <t>2.2.83.26</t>
  </si>
  <si>
    <t>Капітальний ремонт будівлі (харчоблок) Черкаської гімназії № 31 Черкаської міської ради Черкаської області, по вул.Героїв Дніпра 27, у м.Черкаси</t>
  </si>
  <si>
    <t>2.2.83.27</t>
  </si>
  <si>
    <t>2.2.85.9</t>
  </si>
  <si>
    <t>Капітальний ремонт будівлі (фасад) Черкаської СШ І-ІІІ ступенів № 33 Черкаської міської ради Черкаської області по вул. Героїв Дніпра, 13 в м. Черкаси</t>
  </si>
  <si>
    <t>2.2.87.17</t>
  </si>
  <si>
    <t>Капітальний ремонт будівлі (санітарний вузол для осіб з особливими потребами) Черкаського колегіуму "Берегиня" Черкаської міської ради  по вул. Хоменка 14/1 в м. Черкаси</t>
  </si>
  <si>
    <t>2.2.89.10</t>
  </si>
  <si>
    <t>Придбання інтерактивної дошки Черкаського ФІМЛІ Черкаської міської ради Черкаської області по вул.Благовісна, 280 в м.Черкаси</t>
  </si>
  <si>
    <t>2.2.90.Покращення інфраструктури   "Позашкільного навчального закладу "Центр дитячої та юнацької творчості" м. Черкаси" по вул. Смілянська, 33</t>
  </si>
  <si>
    <t>2.2.90.18</t>
  </si>
  <si>
    <t>Реконструкція будівлі літер (А2) “Позашкільного навчального закладу “Центр дитячої та юнацької творчості м.Черкаси” по вул.Смілянська, 33, м.Черкаси (в т.ч.субвенція з державного бюджету на соціально-економічний розвиток – 10 000 000,00 грн.)</t>
  </si>
  <si>
    <t>2.2.97.20</t>
  </si>
  <si>
    <t>Ремонт реставраційний будівлі (художнє освітлення будівлі за адресою вул. Б. Вишневецького, 35) Черкаської ДМШ № 1 ім. М.В.Лисенка Черкаської міської ради Черкаської області по вул. Б. Вишневецького, 35 в м. Черкаси</t>
  </si>
  <si>
    <t>2.2.101.20</t>
  </si>
  <si>
    <t>Реконструкція будівлі бази з веслувального спорту Дитячо-юнацької спортивної школи з веслування по вул.Гагаріна, 5 м.Черкаси</t>
  </si>
  <si>
    <t xml:space="preserve">2.2.101.Покращення інфраструктури ДЮСШ з веслування Черкаської міської ради </t>
  </si>
  <si>
    <t>2.2.103.4</t>
  </si>
  <si>
    <t>Придбання спортивного інвентарю для КДЮСШ №1 Черкаської міської ради Черкаської області по вул.Смілянська, 94 в м.Черкаси</t>
  </si>
  <si>
    <t>2.2.106.9</t>
  </si>
  <si>
    <t>Придбання спортивного інвентарю для ДЮСШ Вулкан (відділення тхеквондо) (в т.ч. субвенція з державного бюджету на соціально-економічний розвиток – 960 000,00 грн)</t>
  </si>
  <si>
    <t xml:space="preserve">2.2.106.Покращення інфраструктури КДЮСШ "Вулкан" Черкаської міської ради </t>
  </si>
  <si>
    <t>2.2.108.24</t>
  </si>
  <si>
    <t>Придбання новорічної ялинки для Черкаського міського палацу молоді Черкаської міської ради Черкаської області  по вул. Сумгаїтська, 12 в м. Черкаси</t>
  </si>
  <si>
    <t>2.2.112.30</t>
  </si>
  <si>
    <t>Придбання комп'ютерної техніки для бібліотеки філія № 2 для дітей вул. Сумгаїтській 24/1 (в т.ч. субвенція з державного бюджету на соціально-економічний розвиток – 100 000,00 грн)</t>
  </si>
  <si>
    <t>2.2.112.31</t>
  </si>
  <si>
    <t>Капітальний ремонт  будівлі бібліотеки філія № 2 для дітей вул. Сумгаїтській 24/1 (бібліохаб) (в т.ч. субвенція з державного бюджету на соціально-економічний розвиток – 120 000,00 грн)</t>
  </si>
  <si>
    <t>2.2.112.32</t>
  </si>
  <si>
    <t>Придбання телевізора для Черкаської міської ЦБС</t>
  </si>
  <si>
    <t>2.2.119.29</t>
  </si>
  <si>
    <t>Капітальний ремонт прилеглої території спортивного комплексу з басейном  Комунальне підприємство «МСК «Дніпро» Черкаської міської ради по вул. Смілянській, 78 в м. Черкаси</t>
  </si>
  <si>
    <t>2.2.119.30</t>
  </si>
  <si>
    <t>Капітальний ремонт частини приміщень III поверху адміністративної будівлі КП «МСК Дніпро» Черкаської міської ради по вул. Смілянська, 78  м. Черкаси (внески в статутний капітал  КП "МСК "Дніпро")</t>
  </si>
  <si>
    <t>2.2.120.6</t>
  </si>
  <si>
    <t>Капітальний ремонт прилеглої території Черкаського міського палацу молоді Черкаської міської ради Черкаської області по вул. Сумгаїтській, 12 у м. Черкаси (в т.ч. субвенція з державного бюджету на соціально-економічний розвиток – 200 000,00 грн)</t>
  </si>
  <si>
    <t>3.1.1.42</t>
  </si>
  <si>
    <t>Придбання обладнання і предметів довгострокового користування для КНП “Черкаський міський пологовий будинок “Центр матері та дитини” (внески в статутний капітал КНП “Черкаський міський пологовий будинок “Центр матері та дитини”)</t>
  </si>
  <si>
    <t>4.2.2.35</t>
  </si>
  <si>
    <t>4.2.2.36</t>
  </si>
  <si>
    <t>Придбання обладнання та предметів довгострокового користування (придбання комп’ютерів)</t>
  </si>
  <si>
    <t>Управління державного архітектурно-будівельного контролю Черкаської міської ради</t>
  </si>
  <si>
    <t>4.2.2.37</t>
  </si>
  <si>
    <t>Придбання оргтехніки (внески в статутний капітал КП "Черкаські ринки")</t>
  </si>
  <si>
    <t xml:space="preserve">4.2.3. Придбання  меблів та обладнання </t>
  </si>
  <si>
    <t>4.2.3.10</t>
  </si>
  <si>
    <t>Придбання обладнання і предметів довгострокового користування (пральні машинки) для дитячих будинків сімейного типу м. Черкаси</t>
  </si>
  <si>
    <t>4.2.2.5</t>
  </si>
  <si>
    <t xml:space="preserve">Придбання комп'ютерного обладнання </t>
  </si>
  <si>
    <t>Капітальний ремонт мережі лікувального газопостачання в КНП “Третя Черкаська міська лікарня швидкої медичної допомоги” по вул.Самійла Кішки, 210, м.Черкаси (в т.ч. за рахунок субвенції з державного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(внески в статутний капітал КНП “Третя Черкаська міська лікарня швидкої медичної допомоги”)</t>
  </si>
  <si>
    <t>1.Пошук постачальника згідно технічних вимог для встановлення спеціального програмного забезпечення</t>
  </si>
  <si>
    <t>2.Укладання договору</t>
  </si>
  <si>
    <t xml:space="preserve">4.Отримання комп'ютерної техніки та накладної </t>
  </si>
  <si>
    <t>1.2. Поліпшення матеріально-технічної бази комунальних  підприємств</t>
  </si>
  <si>
    <t>3.Проведення фінансових розрахунків за виготовлення ПКД</t>
  </si>
  <si>
    <t>Дія виконана
Придбано обладнання та введено в експлуатацію: Відеоскопічна система для оторингології -1шт.;Система шейверна оторингологічна -1шт,Система ультразвукова діагностична -1шт,Стерилізатор плазмовий низькотемпературний на основі перекису водню-1шт,Автоматичний гематологічний аналізатор -2шт.,Машина мийно-дезінфекційна , автоматична для гнучких ендоскопів-1шт,Лампа операційна -2шт,Реєстратор амб.для тривалого електрокардіографічного моніторингу-1шт.,Система ендоскопічної візуалізації-1шт,Операційний стіл -2шт.,Система зберігання та постачанняґ кисню-2шт.</t>
  </si>
  <si>
    <t>Дія виконана 
Придбано та введено в дію обладнання: Ємність для зберігання рідкого кисню 5000 літрів-1шт.,Пульсоксиметри G1B укоплект.датчиком-3шт,Пральна машина-1шт,Холодильник -4шт,Морозильна камера-1шт,Комплект меблів офісних-3шт.,Стерилізатор паровий на 100л-1шт,Аналізатор імуноферментний-1шт,Промивач автоматичний-1шт,Комплект механічних дозаторів з наконечниками-1шт.</t>
  </si>
  <si>
    <t>Дія виконана. Придбано та введено в експлуатацію  обладнання: система рентгенівська діагностична New Oriental 1000 СЕ додатково укомплектована -1шт.
Подані заявки на проведення закупівлі</t>
  </si>
  <si>
    <t>Дія виконана. Придбано та введено в експлуатацію обладнання: система рентгенівська діагностична New Oriental 1000CE -1шт.
Подані заявки на проведення закупівлі</t>
  </si>
  <si>
    <t>Дія виконана. Придбано та введено в експлуатацію обладнання: апарат для ауторенінсфузій Cell Saver Elite -1шт</t>
  </si>
  <si>
    <t>Дія виконана. Придбано та введено в експлуатацію обладнання: апарат штучного кровообігу.-1шт.</t>
  </si>
  <si>
    <t>Дія виконана. Придбано та введено в експлуатацію обладнання: автоматизована портативна система для ПЛР ампліфікації нуклеїнових кислот-1шт.</t>
  </si>
  <si>
    <t>Дія виконана. Придбано та введено в експлуатацію обладнання: генератор кисню Ideal-1шт.</t>
  </si>
  <si>
    <t>Дія не виконана. У звязку з відсутністю фінансування</t>
  </si>
  <si>
    <t xml:space="preserve">Дія виконана. Оплата (тех.нагляду та авторського нагляду) по виконаним роботам в 2020 році
</t>
  </si>
  <si>
    <t>Дія виконана. Відремонтовано 739,8кв.м приміщень для розміщення педіатрів та вхідну групу будівлі.</t>
  </si>
  <si>
    <t>Дія виконана частково. Розроблено ПКД, проведено процедуру закупівлі, укладено договір підряду, технагляду. Проведення робіт заплановано у 2022 році.</t>
  </si>
  <si>
    <t>Дія виконана частково. Роботи виконано на 95%. Завершення робіт заплановано у 2022 році.
Роботи виконано в повному</t>
  </si>
  <si>
    <t xml:space="preserve">Дія виконана. Відремонтовано 348,5кв.м. приміщень. </t>
  </si>
  <si>
    <t xml:space="preserve">Дія виконана. Відремонтовано 985,9 кв.м приміщень. 
</t>
  </si>
  <si>
    <t>Дія виконана. Відремонтовано 410,5 кв.м покрівлі.</t>
  </si>
  <si>
    <t xml:space="preserve">Дія виконана. Відремонтовано 163,0 м.кв. приміщень. </t>
  </si>
  <si>
    <t xml:space="preserve">Дія виконана
Завершені роботи по добудові приймального відділення площею 271,2м.кв.
</t>
  </si>
  <si>
    <t>Дія не виконана. Виконання робіт заплановано на 2022 рік</t>
  </si>
  <si>
    <t xml:space="preserve">Дія виконано частково. Проведено процедуру закупівлі робіт, укладено угоду на розроблення ПКД. </t>
  </si>
  <si>
    <t xml:space="preserve">Дія виконана. Відремонтовано 550,0 м.кв. території </t>
  </si>
  <si>
    <t>Дія не виконана. У зв'язку з відсутністю фінансування</t>
  </si>
  <si>
    <t>Утворилась заборгованість</t>
  </si>
  <si>
    <t xml:space="preserve">Дія виконана частково
Оплачено 449,270 тис.грн. згідно договору № 44 від 21.12.2018 р.; Оплачено 19,900 тис.грн. згідно договору № 43/2020 від 29.12.2020 р.;                                  Оплачено 36,360 тис.грн. згідно договору № 43/20В від 21.07.2019 р.; Оплачено 1,753 тис.грн. згідно договору № 28 від 11.06.2019 р.; Оплачено 4,927 тис.грн. згідно договору № 11 від 01.07.2021 р.         
Укладено договір № 1 від 02.12.2021 р. з ТОВ "Проектна компанія Інжгруп" на виготовлення ПКД Роботи виконуються, перехідний об'єкт.        </t>
  </si>
  <si>
    <t>Укладено договір № 65 від 13.08.2021 з ПП "РЕМПРОМБУД - 99" на проведення ремонтних робіт                                                                          Укладено договір № 104-тн-21 від 17.08.2021 р. з ФОП Раку А.Г.  на здійснення технічного нагляду</t>
  </si>
  <si>
    <t>Ремонтні роботи завершені.</t>
  </si>
  <si>
    <t>Оплачено 15,874 тис. грн. згідно договору № 14/06-1 від 15.06.2021 р.;                         Оплачено 469,69096 тис. грн. згідно договору № 65 від 13.08.2021 р.; 
Оплачено 5,984 тис. грн. згідно договору № 104-тн-21 від 17.08.2021 р.</t>
  </si>
  <si>
    <t xml:space="preserve">Дія виконана 
Укладено договір № 14/06-1 від 15.06.2021 р. з ПП "ПО Каскад Проект" на виготовлення ПКД </t>
  </si>
  <si>
    <t>Дія виконана частково
Укладено договір № 14/07-1 від 13.07.2021 р. з ПП "ПО Каскад Проект" на виготовлення ПКД</t>
  </si>
  <si>
    <t>Роботи виконуються. Утворилась заборгованість. Перехідний об'єкт.</t>
  </si>
  <si>
    <t xml:space="preserve">Оплачено 68,93747 тис. грн. згідно договору № 14/07-1 від 13.07.2021 р.; Оплачено 823,97574 тис. грн. згідно договору № 56 від 06.12.2021 р.; Оплачено 10,800 тис. грн. згідно договору № 76 від 24.12.2021 р.         </t>
  </si>
  <si>
    <t xml:space="preserve">Дія виконана частково
Укладено договір № 2 від 03.12.2021 р. з ТОВ "Проектна компанія Інжгруп" на виготовлення ПКД    </t>
  </si>
  <si>
    <t xml:space="preserve">Оплачено 61,543 тис. грн. згідно договору № 23 від 28.05.2021 р.; Оплачено 1251,60712 тис. грн. згідно договору № 66 від 13.09.2021 р.; Оплачено 14,21052 тис. грн. згідно договору № 124-тн-21 від 14.09.2021 р.; Оплачено 3,127 тис. грн. згідно договору № 14/09-1 від 14.09.2021 р. </t>
  </si>
  <si>
    <t>Укладено договір № 67 від 13.09.2021 з ПП "РЕМПРОМБУД - 99" на проведення ремонтних робіт                                                                                Укладено договір № 125-тн-21 від 14.09.2021 р. з ФОП Раку А.Г.  на здійснення технічного нагляду                                                                             Укладено договір № 14/09-2 від 14.09.2021 р.  з ПП "ПО Каскад Проект" на здійснення авторського нагляду</t>
  </si>
  <si>
    <t xml:space="preserve">Оплачено 50,982 тис. грн. згідно договору № 21 від 28.05.2021 р.; Оплачено 865,69317 тис. грн. згідно договору № 67 від 13.09.2021 р. Оплачено 12,07441 тис. грн. згідно договору № 125-тн-21 від 14.09.2021 р.; Оплачено 4,26316 тис. грн. згідно договору № 14/09-2 від 14.09.2021 р.  </t>
  </si>
  <si>
    <t>Укладено договір № 55 від 13.08.2021 з ПП "РЕМПРОМБУД - 99" на проведення ремонтних робіт;  Укладено договір № 107-тн-21 від 13.08.2021 р. з ФОП Раку А.Г.  на здійснення технічного нагляду</t>
  </si>
  <si>
    <t xml:space="preserve">Дія виконана 
Укладено договір № 22 від 28.05.2021 р. з ПП "ПО Каскад Проект" на виготовлення ПКД  </t>
  </si>
  <si>
    <t xml:space="preserve">Оплачено 15,874 тис. грн. згідно договору № 22 від 28.05.2021 р.;Оплачено 261,97588 тис. грн. згідно договору № 55 від 13.08.2021 р.; Оплачено 2,262 тис. грн. згідно договору № 107-тн-21 від 13.08.2021 р.   </t>
  </si>
  <si>
    <t>Укладено договір № 56 від 13.08.2021 з ПП "РЕМПРОМБУД - 99" на проведення ремонтних робіт; Укладено договір № 106-тн-21 від 13.08.2021 р. з ФОП Раку А.Г.  на здійснення технічного нагляду</t>
  </si>
  <si>
    <t xml:space="preserve">Оплачено 11,387 тис. грн. згідно договору № 20 від 28.05.2021 р.; Оплачено 129,62258 тис. грн. згідно договору № 56 від 13.08.2021 р.; Оплачено 1,6978 тис. грн. згідно договору № 106-тн-21 від 13.08.2021 р.  </t>
  </si>
  <si>
    <t xml:space="preserve">Дія виконана 
Укладено договір № 20 від 28.05.2021 р. з ПП "ПО Каскад Проект" на виготовлення ПКД  </t>
  </si>
  <si>
    <t>Укладено договір № 64 від 13.09.2021 р. з ПНВП "Прометей-Сервіс"  на проведення робіт;  Укладено договір № 128-тн-21 від 14.09.2021 р. з ФОП Раку А.Г.  на здійснення технічного нагляду</t>
  </si>
  <si>
    <t xml:space="preserve">Оплачено 34,200 тис. грн. згідно договору № 19 від 27.05.2021 р.; Оплачено 357,349 тис. грн. згідно договору № 64 від 13.09.2021 р.; Оплачено 4,418 тис. грн. згідно договору № 128-тн-21 від 14.09.2021 р.    </t>
  </si>
  <si>
    <t xml:space="preserve">Дія виконана
Укладено договір № 19 від 27.05.2021 р. з ПНВП "Прометей-Сервіс" на виготовлення ПКД  </t>
  </si>
  <si>
    <t>Укладено договір № 65 від 13.09.2021 р. з ПНВП "Прометей-Сервіс"  на проведення робіт; Укладено договір № 127-тн-21 від 14.09.2021 р. з ФОП Раку А.Г.  на здійснення технічного нагляду</t>
  </si>
  <si>
    <t xml:space="preserve">Дія виконана 
Укладено договір № 18 від 27.05.2021 р.з ПНВП "Прометей-Сервіс" на виготовлення ПКД    </t>
  </si>
  <si>
    <t xml:space="preserve">Оплачено 34,200 тис. грн. згідно договору № 18 від 27.05.2021 р.; Оплачено 485,7301 тис. грн. згідно договору № 65 від 13.09.2021 р.; Оплачено 5,99 тис. грн. згідно договору № 127-тн-21 від 14.09.2021 р.       </t>
  </si>
  <si>
    <t xml:space="preserve">Дія виконана частково
Укладено договір № 99 від 15.12.2021 р. з ТОВ "Проектна компанія Інжгруп" на виготовлення ПКД    </t>
  </si>
  <si>
    <t xml:space="preserve">Дія виконана частково
Укладено договір № 100 від 15.12.2021 р. з ТОВ "Проектна компанія Інжгруп" на виготовлення ПКД    </t>
  </si>
  <si>
    <t>3.Проведення фінансових розрахунків</t>
  </si>
  <si>
    <t xml:space="preserve">Дія виконана частково
Укладено договір № 12 від 13.12.2021 р. з ТОВ "Архітектурна мануфактура" на виготовлення ПКД  </t>
  </si>
  <si>
    <t xml:space="preserve">Дія виконана частково
Укладено договір № 101 від 15.12.2021 р. з ТОВ "Проектна компанія Інжгруп" на виготовлення ПКД   </t>
  </si>
  <si>
    <t xml:space="preserve">Укладено договір з ФОП Ющенко Р.М. від 28.12.2021 р. № 12/2021 на придбання пральних машин. Постачання здійснене, дія виконана. </t>
  </si>
  <si>
    <t xml:space="preserve">Оплачено 149,88  тис. грн. згідно договору № 963 від 28.09.2021 р.  </t>
  </si>
  <si>
    <t>Дія виконана 
Вивчення пропозицій за напрямками закупівель</t>
  </si>
  <si>
    <t xml:space="preserve">Укладено договір з ТОВ "ГРІНЕР" від 28.09.2021 р. № 963 на придбання меблів.     Постачання здійснене, дія виконана.      </t>
  </si>
  <si>
    <t xml:space="preserve">Оплачено 719,699 тис. грн. згідно договору № 964 від 28.09.2021 р. </t>
  </si>
  <si>
    <t>Укладено договір з  ФОП Нещадін Є.А. від 16.09.2021 р. № 70 на придбання компютерної техніки.; Укладено договір з  ФОП Нещадін Є.А. від 16.08.2021 р. № 58 на придбання оргтехніки. Постачання здійснене, дія виконана.</t>
  </si>
  <si>
    <t xml:space="preserve">Оплачено 139,88 тис. грн. згідно договору № 70 від 16.09.2021 р.; Оплачено 8,75 тис. грн. згідно договору № 58 від 16.08.2021 р.   </t>
  </si>
  <si>
    <t>Обрано ФОП Слабенко К.П. Договір № 48 від 27.07. 2021 р.Постачання здійснене, дія виконана.</t>
  </si>
  <si>
    <t>Дія виконана 
Здійснюється підготовка оголошення для проведення процедури державних закупівель</t>
  </si>
  <si>
    <t xml:space="preserve">Дія виконана 
Укладено договір з ФОП Дейнека А.М. від 20.05.2021 р. № 5К на придбання кондиціонерів. Укладено договір з ТОВ "КОМЕЛ" від 08.09.2021 № 544 на придбання інтерактивної дошки. Укладено договір з ТОВ "КОМЕЛ" від 09.09.2021 № 686 на придбання ноутбука. Постачання здійснене, дія виконана.      </t>
  </si>
  <si>
    <t xml:space="preserve">Дія виконана 
Обрано ФОП Когут П.О. Договір № 203 від 28.04.2021 р. Постачання здійснене, дія виконана.     </t>
  </si>
  <si>
    <t xml:space="preserve">Укладено договір з ТОВ "Епіцентр К" від 17.06.2021 № 3 на придбання телевізора.       Укладено договір з ФОП Черненко Л. М. від 23.06.2021 № 4 на придбання килимів.           Укладено договір з ТОВ "Епіцентр К" від 07.07.2021 № 5 на придбання велотренажера, бігової доріжки, тренажера "Орбітрек".          Укладено договір з ФОП Зганяйко В. від 09.07.2021 р. № 7 на придбання кондеціонера.
Укладено договір з ТОВ "КОТЕЛ" від 20.07.2021 р. № 11 на придбання інтерактивної дошки.                                    Укладено договір з ТОВ "Компаком - 2000" від 10.08.2021 № 12 на придбання компютерів.                                                 Укладено договір з ФОП Сушко від 25.08.2021 № 15 на придбання меблів.           Укладено договір з ФОП Сушко від 27.08.2021 № 16 на придбання меблів.           Укладено договір з ФОП Дяк О.І. від 25.08.2021 № 17 на придбання телевізора.      Укладено договір з ПП Лисенко А.В. від 20.08.2021 № 18 на придбання дивану.           Укладено договір з ФОП Дяк О.І. від 01.09.2021 № 30 на придбання килиму.          Укладено договір з ФОП Дяк О.І. від 07.10.2021 № 70 на придбання проектора.       Укладено договір з ФОП Єрасов В.О. від 15.11.2021 № 101 на придбання столу масажного.                                                   Укладено договір з ФОП Григорєв М.С. від 17.11.2021 № 102 на придбання лавки для тренувань, степпера з гантелями.                    Укладено договір з ПП Сушко від 20.12.2021 № 81 на придбання обладнання.                                                                                                                                      </t>
  </si>
  <si>
    <t>Утворилась заборгованість. Перехідний об'єкт.
Оплачено 13,999 тис. грн. згідно договору № 3 від 17.06.2021 р.                                       Оплачено 28,9 тис. грн. згідно договору № 4 від 23.06.2021 р.                                 Оплачено 36,201 тис. грн. згідно договору № 5 від 07.07.2021 р.                                       Оплачено 15,9 тис. грн. згідно договору № 7 від 09.07.2021 р.                                         Оплачено 17,999 тис. грн. згідно договору № 11 від 20.07.2021 р.                                      Оплачено 142 тис. грн. згідно договору № 12 від 10.08.2021 р.                                          Оплачено 47,750 тис. грн. згідно договору № 15 від 25.08.2021 р.                                       Оплачено 45,950 тис. грн. згідно договору № 16 від 27.08.2021 р.                                     Оплачено 19,0 тис. грн. згідно договору № 17 від 25.08.2021 р.                                           Оплачено 36,30 тис. грн. згідно договору № 18 від 20.08.2021 р.                                  Оплачено 11,00 тис. грн. згідно договору № 30 від 01.09.2021 р.                  
Оплачено 6,5 тис. грн. згідно договору № 70 від 07.10.2021 р.         
Оплачено 18,448 тис. грн. згідно договору № 101 від 15.11.2021 р. 
Оплачено 16,700 тис. грн. згідно договору № 102 від 17.11.2021 р.                    
Оплачено 13,850 тис. грн. згідно договору № 81 від 20.12.2021 р.</t>
  </si>
  <si>
    <t xml:space="preserve">Постачання здійснене і повернуто, дія не виконана  
Укладено договір з ТОВ "КОМЕЛ" від 08.10.2021 № 42 на придбання компютерної техніки                                                        Укладено договір з ТОВ "КОМЕЛ" від 21.10.2021 № 45 на придбання компютерної техніки                                                        Укладено договір з ТОВ "НРП" від 16.12.2021 № 63 на придбання фотоапарату     Постачання здійснене і повернуто, дія не виконана.                                         Укладено договір з ФОП "Бондаренко В.М. від 28.12.2021 № 80 на придбання пеленального столика                                                                                         </t>
  </si>
  <si>
    <t xml:space="preserve">Оплачено 126,177 тис. грн. згідно договору № 42 від 08.10.2021 р.                                 Оплачено 891,800 тис. грн. згідно договору № 45 від 21.10.2021 р. </t>
  </si>
  <si>
    <t>Дія виконана.
Проведено ремонт 2 ліфтів.</t>
  </si>
  <si>
    <t xml:space="preserve">Дія виконона.
Відремонтовано  приміщення площею 181 м2. </t>
  </si>
  <si>
    <t xml:space="preserve">Дія виконана. 
Замощено плиткою теритоію закладу площею 413,2 м2
</t>
  </si>
  <si>
    <t>Дія виконана 
Придбано обладнання: планшету для підпису, принтера, фотокамера дзеркальної в комплекті</t>
  </si>
  <si>
    <t>Дія виконана 
Придбано комп'ютерну техніку</t>
  </si>
  <si>
    <t>Дія виконано частково. 
Проведено коригування ПКД</t>
  </si>
  <si>
    <t>Подано заявку 17 листопада 2021</t>
  </si>
  <si>
    <t>Проведено розрахунки 23 листопада 2021</t>
  </si>
  <si>
    <t>Дія виконана
17 листопада 2021 розміщено план закупівель в електронній системі ProZorro</t>
  </si>
  <si>
    <t>Підписано договір 17 листопада 2021</t>
  </si>
  <si>
    <t>з 01.05 до 31.07</t>
  </si>
  <si>
    <t>з 01.06 до 31.10</t>
  </si>
  <si>
    <t>до 01.10 до 31.12</t>
  </si>
  <si>
    <t>з 01.10 до 30.11</t>
  </si>
  <si>
    <t>Ремонтні роботи завершені</t>
  </si>
  <si>
    <t>Роботи виконані, перехідний об'єкт</t>
  </si>
  <si>
    <t>Роботи виконуються, перехідний об'єкт</t>
  </si>
  <si>
    <t>Роботи виконуються. Утворилась заборгованість. Перехідний об'єкт</t>
  </si>
  <si>
    <t>Дія виконана частково
Виготовлено ПКД. Проведено тендер та придбано матеріали для виконання робіт. Оплата виконаних робіт запланована на 2022 рік</t>
  </si>
  <si>
    <t>Дія не виконана
Оплата товару запланована на 2022 рік</t>
  </si>
  <si>
    <t>Дія виконана частково
Виготовлено ПКД, роботи заплановано на 2022 рік</t>
  </si>
  <si>
    <t>Дія не виконана
Видатки плануються у 2022 році</t>
  </si>
  <si>
    <t xml:space="preserve">Дія виконана частково
Виконавчим комітетом прийнято 83 рішень про розподіл коштів на капітальний ремонт житлових будинків ОСББ, з них фактично профінансовано 35 рішення. Решта не профінансовані через те, що ОСББ не були подані у встановлені терміни, подані не в повному обсязі чи не подані взагалі  пакети документів, необхідних для фінансування </t>
  </si>
  <si>
    <t>Дія не виконана
Виготовлення ПКД та виконання робіт заплановано на 2022 рік</t>
  </si>
  <si>
    <t>Дія виконана 
Виготовлено ПКД  
Роботи виконані</t>
  </si>
  <si>
    <t>Дія виконана
Придбано  легкові автомобілі - PEUGEOT RIFTER - 2 од.;  
Екскаватор-навантажувач CATERPILLAR 428 - 1 шт.;
Фреза дорожня навісна;
Багатофункціональний колісний фронтальний міні-навантажувач CATERPILLAR;
Машина дорожня комбінована на базі самоскиду МАЗ-3 шт.;
Фреза дорожня колісна;
Автомобіль спеціалізований ВАМ-18 на базі шасі IZUZUшвів БПМ 500</t>
  </si>
  <si>
    <t>Дія не виконана
Придбання та встановлення обладнання заплановано на 2022 рік</t>
  </si>
  <si>
    <t>Дія виконана
Укладено договір
Придбано комунальну техніку</t>
  </si>
  <si>
    <t>Дія не виконана
Субвенція з державного бюджету надійшла в кінці року, тому придбання перенесено на 2022 рік</t>
  </si>
  <si>
    <t>1.Проведення фінансових розрахунків</t>
  </si>
  <si>
    <t>Дія виконана
Встановлено 1 шафа управління зовнішнім освітленням, 130 од. світлодіодних світильників,  прокладено 3 140  м проводу СІП-5, 50 м кабелю АВВГ</t>
  </si>
  <si>
    <t>Дія виконана
Виготовлено ПКД
Встановлено 14 од. світлодіодних світильників</t>
  </si>
  <si>
    <t>Дія виконана частково
Виготовлено ПКД
Частково виконані роботи</t>
  </si>
  <si>
    <t>Дія виконана частково
Замовлено виготовлення ПКД</t>
  </si>
  <si>
    <t>Дія виконана
Встановлено 1 шафа управління зовнішнім освітленням, 10 од. з/б опор, 45 од. світлодіодних світильників,  прокладено 1 462  м проводу СІП-5, 80 м кабелю АВВГ</t>
  </si>
  <si>
    <t>Дія виконана
Встановлено 9 од. з/б опор,  24 од. світлодіодних світильників, змонтовано  589  м проводу СІП-5</t>
  </si>
  <si>
    <t>Дія виконана 
Встановлено 8 од. металевих опор,  11 од. світлодіодних світильників, змонтовано  169  м проводу СІП-5, прокладено 45 м кабелю АВВГ</t>
  </si>
  <si>
    <t>Дія виконана частково
Виготовлено ПКД, укладено договір на виконання робіт</t>
  </si>
  <si>
    <t>Дія виконана частково
Виготовлено ПКД, укладено договір на виконання робіт. Частково виконані роботи</t>
  </si>
  <si>
    <t>Дія виконана
Встановлено 148 од. світлодіодних світильників, змонтовано  4 924  м проводу СІП-5, прокладено 35 м кабелю АВВГ</t>
  </si>
  <si>
    <t>Дія виконана
Встановлено 14  од. з/б опор,  31 од. світлодіодних світильників, змонтовано  1 128  м проводу СІП-5</t>
  </si>
  <si>
    <t>Дія виконана
Встановлено 11 од. світлодіодних світильників, змонтовано  450  м проводу СІП-5</t>
  </si>
  <si>
    <t>Дія не виконана
Роботи заплановані на 2022 рік</t>
  </si>
  <si>
    <t>Дія виконана частково
Виготовлено ПКД
Роботи заплановані на 2022 рік</t>
  </si>
  <si>
    <t>Дія не виконана 
Відсутнє фінансування із міського бюджету</t>
  </si>
  <si>
    <t>Дія виконана частково
Укладено договір на виготовлення ПКД
Виготовлено ПКД
Проведена процедура закупівлі по об'єкту
Укладено договір на виконання робіт
Розпочаті роботи</t>
  </si>
  <si>
    <t xml:space="preserve">Дія не виконана
Тендер не відбувся </t>
  </si>
  <si>
    <t>Дія виконана частково
Замовлено ПКД, роботи заплановано на 2022 рік</t>
  </si>
  <si>
    <t xml:space="preserve">Дія не виконана
Не відбувся тендер </t>
  </si>
  <si>
    <t>Дія не виконана
Виконання робіт перенесено на наступний рік</t>
  </si>
  <si>
    <t>Дія виконана
Роботи виконані: по придбанню та встановленню обладнання</t>
  </si>
  <si>
    <t>Дія виконана
Укладено договір на  виконання вишукувальних та  проектних робіт. Виготовлено проектну документацію</t>
  </si>
  <si>
    <t>Дія виконана частково
Укладено договори на виконання підрядних робіт та робіт з технічного нагляду. Оплачено надані акти виконаних робіт. Виконання дії перенесено на 2022 рік</t>
  </si>
  <si>
    <t>Дія виконана частково
Укладено договори на виконання підрядних робіт та робіт з авторського та технічного нагляду, оплачено надані акти виконаних робіт. Виконання дії перенесено на 2022 рік</t>
  </si>
  <si>
    <t>Дія виконана частково. Виготовлена проектна документація. Проектна документація знаходиться на розгляді в експертній організації.</t>
  </si>
  <si>
    <t>Дія виконана частково
Укладено договір на виконання підрядних робіт, оплачено надані акти виконаних робіт. Виконання дії перенесено на 2022 рік</t>
  </si>
  <si>
    <t xml:space="preserve">Дія виконана частково
Укладено договір на продовження виконання проектних робіт, оплачено наданий акт виконаних робіт. Отримано позитивний експертний звіт.  </t>
  </si>
  <si>
    <t>Проведено процедуру закупівлі підрядних робіт. Визначено переможця. Укладено договір на виконання підрядних робіт та робіт з технічного та авторського нагляду. Виконання дії перенесено на 2022 рік</t>
  </si>
  <si>
    <t>Дія виконана частково
Розпочато підготовку пакету документів для оголошення тендерної закупівлі проектних робіт, подані заяви для отримання вихідних даних (технічних умов та містобудівних умов та обмежень забудови земельної ділянки). Оголошено процедуру тендерної закупівлі проектних робіт. Визначено переможця. Укладено договір на виготовлення проектної документації. Виконання дії перенесено на 2022 рік</t>
  </si>
  <si>
    <t>Дія виконана частково
Укладено договори на виконання підрядних робіт та робіт з авторського та технічного нагляду. Оплачено надані акти виконаних робіт. Виконання дії перенесено на 2022 рік</t>
  </si>
  <si>
    <t>Дія виконана частково
Укладено договір на продовження виконання проектних робіт, оплачено надані акти виконаних робіт. Виконання дії перенесено на 2022 рік</t>
  </si>
  <si>
    <t>Дія виконана.
Укладено договори на виконання підрядних робіт та робіт з авторського та технічного нагляду, оплачено надані акти виконаних робіт. Готується документація для введення об'єкту в експлуатацію</t>
  </si>
  <si>
    <t>Дія виконана.
Укладено договір на виконання  робіт з авторського нагляду, оплачено надані акти. Готується документація для введення об'єкту в експлуатацію.</t>
  </si>
  <si>
    <t>Дія виконана частково. Укладено договір на виконання коригування проектної документації. Оплачено наданий акт виконаних робіт. Виконання дії перенесено на 2022 рік</t>
  </si>
  <si>
    <t>Дія виконана частково.
Розпочато підготовку пакету документів для оголошення тендерної закупівлі проектних робіт. Оголошено процедуру тендерної закупівлі проектних робіт. Визначено переможця. Укладено договір на виготовлення проектної документації. Виконання дії перенесено на 2022 рік</t>
  </si>
  <si>
    <t xml:space="preserve">Дія виконана частково
Надана функція замовника. Отримані висновки  Антимонопольного комітету України на повідомлення про нову державну допомогу. Розроблена проектна документація. Проведена експертиза проекту   </t>
  </si>
  <si>
    <t>Дія виконана частково. Виконується розробка  документації  для оголошення процедури закупівлі в системі "Прозорро".  Проведена спрощена закупівля</t>
  </si>
  <si>
    <t>Дія виконана частково
Укладено договір на  виконання вишукувальних та  проектних робіт. Виготовлено проектну  документацію. Отримано позитивний експертний звіт. Виконання дії перенесено на 2022 рік</t>
  </si>
  <si>
    <t>Дія виконана. Виконання та оплата виконаних робіт спільно з дією 1.4.1.31.</t>
  </si>
  <si>
    <t>Ведуться підготовчі роботи щодо процедури закупівлі через електронну систему "Прозорро". Виконання дії перенесено на 2022 рік</t>
  </si>
  <si>
    <t xml:space="preserve">Дія виконана. Кошти  по укладеним договорам з виконання будівельних робіт  та технічного нагляду  сплачені в повному обсязі.              
Ведеться процедура передачі об'єкта балансоутримувачу   </t>
  </si>
  <si>
    <t>Дія виконана частково. Виконується розробка  документації  для оголошення процедури закупівлі в системі "Прозорро". Виконання дії перенесено на 2022 рік</t>
  </si>
  <si>
    <t>Дія виконана частково. Розроблена проектна документація на стадію "П". Виконання дії перенесено на 2022 рік</t>
  </si>
  <si>
    <t>Дія виконана 
Укладено та оплачено в повному обсязі договір №1 від 31.08.2021, договір №1ПК від 08.11.2021, договір №1БФП від 08.11.2021</t>
  </si>
  <si>
    <t>Дія виконана. Готується документація для введення об'єкту в експлуатацію</t>
  </si>
  <si>
    <t>Укладено договори на виконання підрядних робіт та робіт з технічного та авторського нагляду. Оплачено акти виконаних робіт. Готується документація на введення об'єкту в експлуатацію.</t>
  </si>
  <si>
    <t>Дія виконана
Придбано 2 од. комп'ютерної техніки</t>
  </si>
  <si>
    <t>Дія виконана частково
Укладено договір на придбання обладнання.
Придбання обладнання та проведення фінансових розрахунків заплановано виконати у 2022 році</t>
  </si>
  <si>
    <t xml:space="preserve">Дія виконана 
Укладено договір на виготовлення ПКД
Виготовлено ПКД
Виконані роботи по встановленню освітлення музею  </t>
  </si>
  <si>
    <t xml:space="preserve">Дія виконана частково
Готуються документи для виготовлення  ПКД Виконання робіт та проведення фінансових розрахунків заплановано виконати у 2022 році </t>
  </si>
  <si>
    <t>Дія виконана частково
Готуються документи для виготовлення  ПКД Виконання робіт та проведення фінансових розрахунків заплановано виконати у 2022 році</t>
  </si>
  <si>
    <t>Дія виконана частково
Укладено договір на виготовлення ПКД
Виготовлено ПКД
Проведення фінансових розрахунків заплановано виконати у 2022 році</t>
  </si>
  <si>
    <t xml:space="preserve">Дія не виконана
У зв'язку із відсутністю фінансування із міського бюджету </t>
  </si>
  <si>
    <t>Дія виконана частково
Укладено договір на виготовлення ПКД
Виготовлено ПКД 
Укладено договір на виконання робіт 
Виконання робіт та проведення фінансових розрахунків заплановано виконати у 2022 році</t>
  </si>
  <si>
    <t xml:space="preserve">Дія виконана частково
Укладено договір на виготовлення ПКД
Виготовлено ПКД </t>
  </si>
  <si>
    <t>Дія виконана 
Виготовлено ПКД 
Проведено тендер 
Укладено договір на виконання робіт 
Роботи виконані у повному обсязі</t>
  </si>
  <si>
    <t>Дія виконана частково
Укладено договір на виготовлення ПКД
Виготовлено ПКД 
Виконання робіт та проведення фінансових розрахунків заплановано виконати у 2022 році</t>
  </si>
  <si>
    <t>Дія виконана частково
Укладено договір на виготовлення ПКД
Виготовлено ПКД 
Проведено тендер 
Укладено договір на виконання робіт 
Частково виконані роботи
Завершення робіт та проведення фінансових розрахунків заплановано виконати у 2022 році</t>
  </si>
  <si>
    <t>Дія виконана частково
Проведено експертизу, укладено договір на виготовлення ПКД. Виготовлено ПКД
Виконання робіт та проведення фінансових розрахунків заплановано виконати у 2022 році</t>
  </si>
  <si>
    <t xml:space="preserve">Дія виконана  
Укладено договір на придбання обладнання
Придбано мультимедійне обладнання </t>
  </si>
  <si>
    <t>Дія виконана частково
Виготовлено ПКД (Згідно рішення Черкаської міської ради від 09.12.2021 № 15-22 кошти в сумі 642725,00 грн були зняті)</t>
  </si>
  <si>
    <t>Дія не виконана У зв'язку із відсутністю потреби у закупівлі нематеріальних активів</t>
  </si>
  <si>
    <t>Дія виконана
Придбано техніку</t>
  </si>
  <si>
    <t>Дія виконана частково
Відбулись торги, виготовляється ПКД</t>
  </si>
  <si>
    <t xml:space="preserve">Дія виконана
Придбано обладнання для створення навчально-практичного центру </t>
  </si>
  <si>
    <t>Дія виконана
Придбано комп'ютерну техніку</t>
  </si>
  <si>
    <t>Дія не виконана 
Не відбулась процедура закупівлі (у зв'язку з відсутністю учасників)</t>
  </si>
  <si>
    <t>Дія не виконана
Не відбулась процедура закупівлі (у зв'язку з відсутністю учасників)</t>
  </si>
  <si>
    <t>Дія виконана
Комп'ютерне обладнання для початкових класів закладів загальної середньої освіти згідно з типовим переліком придбано</t>
  </si>
  <si>
    <t>Дія виконана
Комп’ютерне та мультимедійне обладнання, пристосувань для навчальних кабінетів,  засоби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придбано</t>
  </si>
  <si>
    <t>Дія виконана
Комп’ютерне обладнання придбано</t>
  </si>
  <si>
    <t>Дія виконана
Придбано смарт-таблиці та інформаційні пілони</t>
  </si>
  <si>
    <t>Дія виконана
Придбано мультимедійне та комп’ютерне обладнання для ЗНЗ міста</t>
  </si>
  <si>
    <t>Дія виконана
Придбано обладнання та предмети довгострокового користування</t>
  </si>
  <si>
    <t>Дія виконана 
Придбано засоби навчання та обладнання для STEM-лабораторії</t>
  </si>
  <si>
    <t>Дія виконана
Придбано сучасне обладнання для харчоблоку</t>
  </si>
  <si>
    <t>Дія виконана частково  
Роботи виконуються</t>
  </si>
  <si>
    <t>Дія виконана частково                             Виготовлено ПКД</t>
  </si>
  <si>
    <t>Дія виколнана
Виготовлено ПКД
Роботи виконані</t>
  </si>
  <si>
    <t>Дія виконана частково
Виготовлено ПКД,                                       Подані документи на участь в тендері по підрядним роботам</t>
  </si>
  <si>
    <t>Дія виконана частково 
Виготовлено ПКД 
Роботи виконуються</t>
  </si>
  <si>
    <t>Дія виконана 
Скориговано ПКД
Роботи виконані</t>
  </si>
  <si>
    <t>Дія виконана частково
Виготовлено ПКД.</t>
  </si>
  <si>
    <t>Дія виконана частково                     Виготовляється ПКД</t>
  </si>
  <si>
    <t>Дія виконана частково                          Виготовляється ПКД</t>
  </si>
  <si>
    <t xml:space="preserve">Дія виконана частково
Виготовлено ПКД                                       </t>
  </si>
  <si>
    <t>Дія виконана частково 
Виготовляється ПКД</t>
  </si>
  <si>
    <t>Дія виконана
Інтерактивну панель Smart board sbid-mx 165 для Першої міської гімназії придбано</t>
  </si>
  <si>
    <t>Дія виконана 
Виготовлено ПКД 
Роботи виконані</t>
  </si>
  <si>
    <t>Дія виконана                                               Роботи виконані</t>
  </si>
  <si>
    <t>Дія виконана
Предмети довгострокового користування для впровадження проекту "Онлайн школа" на базі Черкаської ЗОШ  І-ІІІ ступенів №6 придбано</t>
  </si>
  <si>
    <t>Дія виконана
Обладнання для лінгафонних кабінетів Гімназії №9 придбано</t>
  </si>
  <si>
    <t>Дія виконана частково
Проведено коригування проекту</t>
  </si>
  <si>
    <t>Дія виконана частково
Виготовлено ПКД
Роботи виконуютться</t>
  </si>
  <si>
    <t>Дія виконана
Обладнання для лінгафонних кабінетів Черкаської СШ І-ІІІ ступенів № 17 придбано</t>
  </si>
  <si>
    <t>Дія виконана
Шкільні набори робототехніки LEGO для Черкаської СШ І-ІІІ ступенів № 28 ім.Т.Г.Шевченка придбано</t>
  </si>
  <si>
    <t>Дія виконана частково                      Виготовляється ПКД</t>
  </si>
  <si>
    <t>Дія виконана
Скориговано ПКД
Роботи виконані</t>
  </si>
  <si>
    <t>Дія виконана частково
Виготовлено ПКД
Виконуються роботи</t>
  </si>
  <si>
    <t>Дія виконана частково
Виготовлено ПКД
Проводиться тендер на підрядні роботи</t>
  </si>
  <si>
    <t>Капітальний ремонт будівлі (санітарні вузли) Черкаської ЗОШ І-ІІІ ступенів № 32 Черкаської міської ради Черкаської області по вул. Героїв Майдану, 10 в м. Черкаси</t>
  </si>
  <si>
    <t>Дія виконано 
Виготовлено ПКД
Роботи виконані</t>
  </si>
  <si>
    <t xml:space="preserve">Дія виконана частково
Коригується ПКД </t>
  </si>
  <si>
    <t xml:space="preserve">Дія виконана частково
Виготовлено ПКД
Виконуються роботи
</t>
  </si>
  <si>
    <t>Дія виконана частково
Коригування ПКД виконано</t>
  </si>
  <si>
    <t>Дія виконана
Обладнання для класу під відкритим небом Черкаського ФІМЛІ придбано</t>
  </si>
  <si>
    <t>Дія виконана
Інтерактивну дошку для Черкаського ФІМЛІ придбано</t>
  </si>
  <si>
    <t>Дія виконана частково
Виконується коригування ПКД</t>
  </si>
  <si>
    <t>Дія виконана
Комплект наборів для гри в шахи ПНЗ БМЦ придбано</t>
  </si>
  <si>
    <t>Дія виконана
Меморіальну дошку Українського композитора М.В. Лисенка для Черкаської ДМШ № 1 придбано</t>
  </si>
  <si>
    <t>Дія виконана 
Апаратуру для концертного залу Черкаської ДМШ № 1 ім.М.В.Лисенка придбано</t>
  </si>
  <si>
    <t>Дія виконана 
Музичні інструменти для Черкаської ДМШ № 2 придбано</t>
  </si>
  <si>
    <t>Дія виконана частково
Виготовлено ПКД
Заключена угода на підрядні роботи</t>
  </si>
  <si>
    <t>Дія виконана 
Міні - студію звукозапису Черкаської ДМШ № 3 придбано</t>
  </si>
  <si>
    <t>Дія виконана 
Цифрове фортепіано для Черкаської ДМШ № 3 придбано</t>
  </si>
  <si>
    <t>Дія виконана 
Музичні інструменти для Черкаської ДМШ № 5 придбано</t>
  </si>
  <si>
    <t>Дія виконана
Придбано спортивний інвентар</t>
  </si>
  <si>
    <t>Дія не виконана
Кошти згідно поданої заявки не профінансовані</t>
  </si>
  <si>
    <t>Дія виконана
Придбано Євро-щити  FITA для комплексної дитячо-юнацької  спортивної школи № 2</t>
  </si>
  <si>
    <t>Дія виконана
Придбано новорічну ялинку для Черкаського міського палацу молоді</t>
  </si>
  <si>
    <t>Дія виконана частково
Скориговано ПКД
Роботи виконуються</t>
  </si>
  <si>
    <t>Дія виконана
Книги для поповнення бібліотечного фонду придбано</t>
  </si>
  <si>
    <t>Дія виконана
Комп'ютерну техніку для бібліотеки філія № 2 для дітей придбано</t>
  </si>
  <si>
    <t>Дія виконана частково
Скориговано  ПКД
Роботи виконуються</t>
  </si>
  <si>
    <t>Дія виконана
Мультимедійне та туристичне обладнання для позашкільного навчального закладу м.Черкаси "Центр туризму придбано</t>
  </si>
  <si>
    <t>Дія виконана 
Укладено договір
Придбано товар (котел RTQ 2320 -2 шт, пальник Riello - 1 шт, котел  Riello - 3 шт, Котел RTQ - 1 шт.)</t>
  </si>
  <si>
    <t>Дія виконана 
Укладено договір
Придбано товар (зварювальний агрегат Shindaiwa - 4 шт.)</t>
  </si>
  <si>
    <t>Дія виконана частково. Виготовлено ПКД, роботи заплановано на 2022 рік (площа покриття 20,0 м2, на 4 контейнера)</t>
  </si>
  <si>
    <t>Дія виконана частково. Виготовлено ПКД (площа покриття 30,83 м2 на 7 контейнерів)</t>
  </si>
  <si>
    <t>Дія виконана. Побудований контейнерний майданчик (площа покриття 20,0 м2 на 5 контейнерів)</t>
  </si>
  <si>
    <t>Дія виконана
Придбано пластикові контейнери для збору твердих побутових відходів, об’ємом 1,1 м3 у кількості 1 комплекту (120 шт.)</t>
  </si>
  <si>
    <t>Дія виконана 
Укладено договір 
Придбано товар (придбано перетворювачі частоти - 15 шт.)</t>
  </si>
  <si>
    <t>Дія виконана 
Укладено договір 
Придбано товар (придбано 4 комп’ютера BRAINE Business C500; 2 Ноутбук Acer TravelMate; 1 Принт-сервер Ricoh з комплектуючими)</t>
  </si>
  <si>
    <t>Дія виконана
Укладено договір
Придбано 4 автомобіля</t>
  </si>
  <si>
    <t>Дія виконана
Укладено договір
Придбано комунальну техніку (придбано 2 мікроавтобуса HYUNDAI (катафалки), 1 сміттєвоз)</t>
  </si>
  <si>
    <t>Дія виконана
Укладено договір
Придбано товар (придбано 120 контейнерів)</t>
  </si>
  <si>
    <t xml:space="preserve">Дія виконана
Придбано Екскаватор-навантажувач (Mecalac TLB850SM);
Машина дорожня комбінована МДКЗ-14-42на базі шасі МАЗ-5550СЗ в кількості 3 одиниці;
Вантажний автомобіль СБМ КМУ PALFINGER на базі шасі МАЗ-6312СЗ в кількості 2 одиниці. </t>
  </si>
  <si>
    <t>Дія виконана
Укладено договір
Придбано техніку (бульдозер HAITUI HD 16 для розрівнювання та ущільнення твердих побутових відходів на території полігону твердих побутових відходів, за адресою: Черкаська область, Черкаський район, в адміністративних межах села Руська Поляна, у кількості 1 (однієї) шт.)</t>
  </si>
  <si>
    <t>Дія виконана
Укладено договір
Придбано комп'ютерну техніку і оргтехніку (придбано два ноутбука та однин чорно-білий принтер для потреб КП "ЧЕЛУАШ")</t>
  </si>
  <si>
    <t>Дія виконана
Укладено договір
Встановлено 5-ть камер відеоспостереження на території підприємства з метою запобігання розкрадання комунального майна</t>
  </si>
  <si>
    <t>Дія виконана
Укладено договір
Придбано комплект шиномонтажного обладнання з метою обслуговування автотранспортної техніки (для заміни та ремонту покришок, камер)</t>
  </si>
  <si>
    <t>Дія виконана
Виготовлено ПКД, здійснено демонтаж існуючої та монтаж нової зупинки громадського транспорту</t>
  </si>
  <si>
    <t>Дія виконана
Виготовлено ПКД, здійснено демонтаж двох існуючих та монтаж нових зупинок громадського транспорту</t>
  </si>
  <si>
    <t>Дія виконана частково
Закуплено 5,430 км контактного проводу i 20 шт опор контактноi мережi, заміна яких запланована на 2022 рік</t>
  </si>
  <si>
    <t>Дія виконана частково
Виконано роботи з інженерно-геологічних та -геодезичних вишукувань</t>
  </si>
  <si>
    <t>Дія виконана
Виконано капітальний ремонт вбиральні площею 11,2м2, облаштовано кімнату матері та дитини, замінено 1310м кабелів електропостачання парку</t>
  </si>
  <si>
    <t>Дія виконана частково
Заключено договір на 50% додаткових робіт. Строки завершення робіт перенесені на 2022 рік</t>
  </si>
  <si>
    <t>Дія виконана
Виконано облицювання постаменту керамогранітними плитами - 142,7 м2, змонтовано літери напису із нержавіючої полірованої сталі - 11шт.встановлена неонова підсвітка - 37,9м, виконано благоустрій прилеглої території ФЕМ - 204 м2</t>
  </si>
  <si>
    <t xml:space="preserve">Дія виконана 
Облаштовано бігову кругову доріжку з асфальтобетонним покриттям - 954,8м2, бігову доріжку з поліуретановим покриттям - 571,2м2, майданчик важкої атлетики з модульним гумовим покриттям - 71,4м2. Встановлено мобільний спортивний комплекс. Виконано благоустрій прилеглої території ФЕМ - 1260,1м2, велопарковки - 3 шт. </t>
  </si>
  <si>
    <t>Дія виконана
Роботи завершені (площа благоустрою склала - 72 м.кв., площа забудови - 24,2 м.кв., кількість ігрових веж та переходів - 4 шт.)</t>
  </si>
  <si>
    <t>Дія виконана
Встановлено: комплекс ігровий дитячий з пісочницею - 1шт, карусель зі штурвалом - 1 щт., гойдалка човник, гойдалка балансир, комплекс гімнастичний з драбиною та гойдалкаю на ланцюгах</t>
  </si>
  <si>
    <t>Дія виконана
Встановлено гойдалки: -Човник - 1шт, подвійна на ланцюгах - 1 шт, балансир малий - 1шт, комплекс ігровий дитячий - 1 шт,  карусель - 1 шт Пісочниця - 1 шт, лавки - 4 шт, резинове покриття - 140 м2</t>
  </si>
  <si>
    <t>Дія не виконана частково
Передано на баланс підприємства скверу з землею; по решті терміни перенесені на 2022 рік</t>
  </si>
  <si>
    <t>Дія не виконана
У зв’язку з тривалим проведенням процедур закупівлі щодо визначення постачальника обладнання, пізнім укладенням договору з переможцем торгів (договір укладено 22.12.2021) та неможливістю здійснення монтажу обладнання (бетонування основ елементів) у зв’язку із несприятливими погодними умовами. Наразі з постачальником укладено додаткову угоду щодо перенесення фінансування по об’єкту на 2022 рік.</t>
  </si>
  <si>
    <t>Дія виконана
Завершено капітальний ремонт будівлі</t>
  </si>
  <si>
    <t>Дія виконана
Здійснено розрахунки за роботи, виконані у 2020 році</t>
  </si>
  <si>
    <t>Дія виконана
Виконано роботи з монтажу вікон (88,42 кв.м металопластикових віконних блоків, 42,8 кв.м віконних зливів )</t>
  </si>
  <si>
    <t>Дія виконана
Придбано службовий автотранспорт (автомобіль PEUGEOT Boxer - 1шт.,  автомобіль Voikswagen T6.1 Multivan- 1шт.,  автомобіль Voikswagen T6.1 Multivan Alpen - 1 шт.)</t>
  </si>
  <si>
    <t>Дія виконана частково
Виконано вишукувальні роботи. Укладено договір на виконання проектних робіт. Частково виконані, але не оплачені проектні роботи. Виконання дії перенесено на 2022 рік</t>
  </si>
  <si>
    <t>Дія виконана. Виготовлена проектна документація та отримано позитивний експертний звіт</t>
  </si>
  <si>
    <t>Дія виконана частково
Зібрані документи для отримання  висновку  Антимонопольного комітету України на повідомлення про нову державну допомогу. Виконання дії перенесено на 2022 рік</t>
  </si>
  <si>
    <t xml:space="preserve">Дія виконана частково
Укладено договір № 54 від 29.11.2021 з ПП "РЕМПРОМБУД - 99" на проведення ремонтних робіт                                                                          Укладено договір № 104-тн-21 від 17.08.2021 р. з ФОП Раку А.Г.  на здійснення технічного нагляду
</t>
  </si>
  <si>
    <t xml:space="preserve">Роботи виконані, перехідний об'єкт
</t>
  </si>
  <si>
    <t>Укладено договір № 56 від 06.12.2021 з ПП "РЕМПРОМБУД - 99" на проведення ремонтних робіт; Укладено договір № 76 від 24.12.2021 р. з ФОП Раку А.Г.  на здійснення технічного нагляду</t>
  </si>
  <si>
    <t xml:space="preserve">Дія виконана 
Оплачено 773,234 тис. грн. згідно договору № 18 від 10.04.2020 р.; Оплачено 8,921 тис. грн. згідно договору № 19-20 від 10.04.2020 р.; Оплачено 7,106 тис. грн. згідно договору № 07-2020 АН від 10.04.2020 р. </t>
  </si>
  <si>
    <t>Укладено договір № 66 від 13.09.2021 з ПП "РЕМПРОМБУД - 99" на проведення ремонтних робіт; Укладено договір № 124-тн-21 від 14.09.2021 р. з ФОП Раку А.Г.  на здійснення технічного нагляду; Укладено договір № 14/09-1 від 14.09.2021 р.  з ПП "ПО Каскад Проект" на здійснення авторського нагляду</t>
  </si>
  <si>
    <t>Подано заявку на фінансування, яку не було профінсовано</t>
  </si>
  <si>
    <t>Дія виконана
Промислову пральну машину для Дошкільного навчального закладу (ясла - садок)  комбінованого типу № 1 "Дюймовочка" придбано</t>
  </si>
  <si>
    <t>Дія виконана
Промислову пральну машину для Дошкільного навчального закладу (ясла - садок)  спеціального типу № 13 "Золотий ключик" придбано</t>
  </si>
  <si>
    <t>Дія виконана
М'ясорубку для Дошкільного навчального закладу (ясла - садок)  № 22 "Жайворонок" придбано</t>
  </si>
  <si>
    <t>Дія виконана
Пральну машину для Дошкільного навчального закладу (ясла - садок) № 34 "Дніпряночка" придбано</t>
  </si>
  <si>
    <t>Дія виконана
Промислову пральну машину для Дошкільного навчального закладу (ясла - садок) комбінованого типу  №43 "Морська хвиля" придбано</t>
  </si>
  <si>
    <t>Дія виконана
Побутову техніку та обладнання для Дошкільного навчального закладу (ясла - садок) комбінованого типу  №43 "Морська хвиля" придбано</t>
  </si>
  <si>
    <t>Дія виконана
Мультимедійну дошку для Дошкільного навчального закладу (ясла - садок)  № 46 "Малюк" придбано</t>
  </si>
  <si>
    <t>Дія виконана
Промислову пральну машину для Дошкільного навчального закладу (ясла - садок)  №59 "Петрушка" придбано</t>
  </si>
  <si>
    <t>Дія виконана
Принтер для Дошкільного навчального закладу (ясла - садок)  №60 "Ялинка" придбано</t>
  </si>
  <si>
    <t>Дія виконана
Промислову пральну машину для Дошкільного навчального закладу (ясла - садок) санаторного типу  №74 "Лісова пісня" придбано</t>
  </si>
  <si>
    <t>Дія виконана
Побутову техніку та обладнання для Дошкільного навчального закладу (ясла - садок) санаторного типу  №74 "Лісова пісня" придбано</t>
  </si>
  <si>
    <t>Дія виконана
М'ясорубку для ДНЗ 83 "Лісова казка" придбано</t>
  </si>
  <si>
    <t>Дія виконана
Промислову м’ясорубку для Дошкільного навчального закладу (ясла - садок) комбінованого типу  №89 "Віночок" придбано</t>
  </si>
  <si>
    <t>Дія виконана 
Переносні трибуни в ігровий зал  КП "МСК Дніпро" придбано</t>
  </si>
  <si>
    <t>Дія виконана 
Фотографічне обладнання для  КП "МСК Дніпро" придбано</t>
  </si>
  <si>
    <t>Обладнання придбано в повному обсязі</t>
  </si>
  <si>
    <t>Утворилась заборгованість. Перехідний обє'кт</t>
  </si>
  <si>
    <t>Укладено договір з ТОВ "ГРІНЕР" від 28.09.2021 р. № 964 на придбання ортопедичного обладнання. Постачання здійснене, дія виконана.</t>
  </si>
  <si>
    <t>Придбання  обладнання для лінгафонних кабінетів з програмним забезпеченням для ГПЛ ЧМР (за рахунок залишку субвенції з місцевого бюджету за рахунок залишку коштів освітньої субвенції, що утворився на початок бюджетного періоду на виконання обласної програми впровадження у навчально-виховний процес загальноосвітніх навчальних закладів інформаційно-комунікаційних технологій "Сто відсотків" на період до 2021 року)</t>
  </si>
  <si>
    <t>Дія виконана. Побудований контейнерний майданчик (площа покриття 41,28 м2 на 10 контейнерів)</t>
  </si>
  <si>
    <t>Дія виконана
Встановлено 2 од. металевих опор, 2 од. світлодіодних світильників, натягнуто 69 м  кабелю АВВГ</t>
  </si>
  <si>
    <t>Дія виконана
Встановлено 8 од. металевих опор, 8 од. світлодіодних світильників, натягнуто 191 м  кабелю АВВГ</t>
  </si>
  <si>
    <t>Дія виконана
Встановлено 6 од. металевих опор, 6 од. світлодіодних світильників, натягнуто 117 м  кабелю АВВГ</t>
  </si>
  <si>
    <t>Дія виконана
Встановлено 4 од. металевих опор, 4 од. світлодіодних світильників, натягнуто 73 м  кабелю АВВГ</t>
  </si>
  <si>
    <t>Дія виконана
Встановлено 6 од. залізобетонних опор, 29 од. світлодіодних світильників,  натягнуто 1 099  м проводу СІП-5, 23 м кабелю АВВГ</t>
  </si>
  <si>
    <t>Дія виконана
Встановлено 4 од. залізобетонних опор, 5 од.  металевих опор, 16 од. світлодіодних світильників,  натягнуто 431  м проводу СІП-5</t>
  </si>
  <si>
    <t>Дія виконана
Встановлено 1 од. залізобетонних опор, 5  од. світлодіодних світильників,  натягнуто 163  м проводу СІП-5</t>
  </si>
  <si>
    <t>Дія виконана
Встановлено 1 од. металевих опор, 1 од. світлодіодних світильників,  1 од -знак "Пішохідний перехід",  натягнуто 23 м  кабелю АВВГ</t>
  </si>
  <si>
    <t>Дія виконана
Встановлено 1 од. металевих опор, 1 од. світлодіодних світильників,  1 од -знак "Пішохідний перехід",  натягнуто 13 м  кабелю АВВГ</t>
  </si>
  <si>
    <t>Дія виконана 
Встановлено 6 од. металевих опор, 6 од. світлодіодних світильників,  6 од -знак "Пішохідний перехід",  натягнуто 123 м  кабелю АВВГ</t>
  </si>
  <si>
    <t>Дія виконана
Встановлено 11 од. металевих опор, 11 од. світлодіодних світильників,  11 од -знак "Пішохідний перехід",  натягнуто 283 м  кабелю АВВГ</t>
  </si>
  <si>
    <t>Дія виконана 
Встановлено 3 од. металевих опор, 3 од. світлодіодних світильників,  3 од -знак "Пішохідний перехід",  натягнуто 84 м  кабелю АВВГ</t>
  </si>
  <si>
    <t>Дія виконана
Встановлено 1 од. металевих опор, 1 од. світлодіодних світильників,  1 од -знак "Пішохідний перехід",  натягнуто 18 м  кабелю АВВГ</t>
  </si>
  <si>
    <t>Дія виконана
Встановлено 6 од. металевих опор, 6 од. світлодіодних світильників,  6 од -знак "Пішохідний перехід",  натягнуто 163 м  кабелю АВВГ</t>
  </si>
  <si>
    <t>Дія виконана
Встановлено 4 од. металевих опор, 4 од. світлодіодних світильників,  4 од -знак "Пішохідний перехід",  натягнуто 72 м  кабелю АВВГ</t>
  </si>
  <si>
    <t>Дія виконана
Встановлено 8 од. металевих опор, 8 од. світлодіодних світильників, 8 од -знак "Пішохідний перехід",  натягнуто 194 м  кабелю АВВГ</t>
  </si>
  <si>
    <t>Дія виконана
Встановлено 9 од. металевих опор, 9 од. світлодіодних світильників,  9 од -знак "Пішохідний перехід",  натягнуто 247 м  кабелю АВВГ</t>
  </si>
  <si>
    <t>Дія виконана
Встановлено 22 од. металевих опор, 22 од. світлодіодних світильників,  22 од -знак "Пішохідний перехід",  натягнуто 506 м  кабелю АВВГ</t>
  </si>
  <si>
    <t>Дія виконана
Встановлено 4 од. металевих опор, 4 од. світлодіодних світильників,  4 од -знак "Пішохідний перехід",  натягнуто 102 м  кабелю АВВГ</t>
  </si>
  <si>
    <t>Дія виконана
Встановлено 6 од. металевих опор, 6 од. світлодіодних світильників,  6 од -знак "Пішохідний перехід",  натягнуто 118 м  кабелю АВВГ</t>
  </si>
  <si>
    <t>Дія виконана
Встановлено 6 од. металевих опор, 6 од. світлодіодних світильників,  6 од -знак "Пішохідний перехід",  натягнуто 108 м  кабелю АВВГ</t>
  </si>
  <si>
    <t>Дія виконана
Встановлено 7 од. металевих опор, 7 од. світлодіодних світильників,  7 од -знак "Пішохідний перехід",  натягнуто 166 м  кабелю АВВГ</t>
  </si>
  <si>
    <t>Дія виконана
Встановлено 4 од. металевих опор, 4 од. світлодіодних світильників,  4 од -знак "Пішохідний перехід", натягнуто 72 м  кабелю АВВГ</t>
  </si>
  <si>
    <t>Дія виконана
Встановлено 8 од. металевих опор, 8 од. світлодіодних світильників,  8 од -знак "Пішохідний перехід",  натягнуто 154 м  кабелю АВВГ</t>
  </si>
  <si>
    <t>Дія виконана
Встановлено 12 од. металевих опор, 12 од. світлодіодних світильників,  12 од -знак "Пішохідний перехід",  натягнуто 256 м  кабелю АВВГ</t>
  </si>
  <si>
    <t>Дія виконана
Встановлено 8 од. металевих опор, 8 од. світлодіодних світильників, 8 од -знак "Пішохідний перехід",  натягнуто 154 м  кабелю АВВГ</t>
  </si>
  <si>
    <t>Дія виконана
Встановлено 6 од. металевих опор, 6 од. світлодіодних світильників,  6 од -знак "Пішохідний перехід",  натягнуто 153 м  кабелю АВВГ</t>
  </si>
  <si>
    <t>Дія виконана
Встановлено 10 од. металевих опор, 10 од. світлодіодних світильників, 10 од -знак "Пішохідний перехід",  натягнуто 205 м  кабелю АВВГ</t>
  </si>
  <si>
    <t>Дія виконана
Встановлено 9 од. металевих опор, 9 од. світлодіодних світильників,  9 од -знак "Пішохідний перехід",  натягнуто 222 м  кабелю АВВГ</t>
  </si>
  <si>
    <t>Дія виконана
Встановлено 5 од. металевих опор, 5 од. світлодіодних світильників, 5 од -знак "Пішохідний перехід",  натягнуто 105 м  кабелю АВВГ</t>
  </si>
  <si>
    <t>Дія виконана
Встановлено 5 од. металевих опор, 5 од. світлодіодних світильників, 5 од -знак "Пішохідний перехід",  натягнуто 130 м  кабелю АВВГ</t>
  </si>
  <si>
    <t>Дія виконана
Встановлено 5 од. металевих опор, 5 од. світлодіодних світильників, 5 од -знак "Пішохідний перехід",  натягнуто 75 м  кабелю АВВГ</t>
  </si>
  <si>
    <t>Дія виконана
Встановлено 2 од. металевих опор, 2 од. світлодіодних світильників,  2 од -знак "Пішохідний перехід",  натягнуто 51 м  кабелю АВВГ</t>
  </si>
  <si>
    <t>Дія виконана
Встановлено 3 од. металевих опор, 3 од. світлодіодних світильників,  3 од. -знак "Пішохідний перехід",  натягнуто 59 м  кабелю АВВГ</t>
  </si>
  <si>
    <t>Дія виконана
Встановлено 2 од. металевих опор, 2 од. світлодіодних світильників,  2 од -знак "Пішохідний перехід", натягнуто 141 м  кабелю АВВГ</t>
  </si>
  <si>
    <t>Дія виконана
Встановлено 6 од. світлодіодних світильників, натягнуто 278  м проводу СІП-5</t>
  </si>
  <si>
    <t>Дія виконана
Встановлено 7 од. світлодіодних світильників, натягнуто 280  м проводу СІП-5</t>
  </si>
  <si>
    <t>Дія виконана
Встановлено 6 од. світлодіодних світильників, натягнуто 277  м проводу СІП-5</t>
  </si>
  <si>
    <t>Дія виконана
Встановлено 6 од. світлодіодних світильників, натягнуто 279  м проводу СІП-5</t>
  </si>
  <si>
    <t>Дія виконана
Встановлено 5 од. залізобетонних опор, 14 од. світлодіодних світильників, натягнуто 461  м проводу СІП-5</t>
  </si>
  <si>
    <t>Дія виконана
Встановлено 6 од. залізобетонних опор, 7 од. світлодіодних світильників, натягнуто 283  м проводу СІП-5</t>
  </si>
  <si>
    <t>Дія виконана
Встановлено 7 од. залізобетонних опор, 7 од. світлодіодних світильників, натягнуто 278  м проводу СІП-5</t>
  </si>
  <si>
    <t>Дія виконана
Встановлено 6 од. світлодіодних світильників, натягнуто 268  м проводу СІП-5</t>
  </si>
  <si>
    <t>Дія виконана
Встановлено 6 од. світлодіодних світильників, натягнуто 260  м проводу СІП-5</t>
  </si>
  <si>
    <t>Дія виконана
Встановлено 5 од. світлодіодних світильників, натягнуто 220  м проводу СІП-5</t>
  </si>
  <si>
    <t>Дія виконана
Встановлено 3 од. залізобетонних опор, 13 од. світлодіодних світильників, натягнуто 469  м проводу СІП-5</t>
  </si>
  <si>
    <t>Дія виконана частково
Укладено договір на виконання підрядних робіт, оплачено надані акти виконаних робіт. Готується декларація про введення об'єкту в експлуатацію.</t>
  </si>
  <si>
    <t>Дія виконана.
Укладено договори на виконання підрядних робіт та робіт з авторського та технічного нагляду. Оплачено надані акти виконаних робіт. Готується декларація про введення об'єкту в експлуатацію</t>
  </si>
  <si>
    <t>Дія виконана. 
Укладено договір на виконання  робіт з авторського нагляду, оплачено надані акти. Готується документація про введення об'єкту в експлуатацію</t>
  </si>
  <si>
    <t>Дія виконана частково. Укладено договори на виконання підрядних робіт та робіт з авторського та технічного нагляду. Оплачено надані акти  виконаних робіт. Виконання дії перенесено на 2022 рік</t>
  </si>
  <si>
    <t>Дія виконана
Виконані роботи: мережа водопостачання, водовідведення протяжність- 408 метрів, протягнуто електричний кабель - 78 метів, встановили 2 душові; по благоустрою: доріжка дерев'яна з акації протяжність - 255 м.кв.</t>
  </si>
  <si>
    <t>Проведена процедура закупівлі через електронну систему "Прозоро". Укладений договір на виконання будівельних робіт         Укладений договір технічного нагляду. Оплачено надані акти виконаних робіт. Виконання та оплата виконаних робіт спільно з дією 1.4.1.74.  Виконання дії перенесено на 2022 рік</t>
  </si>
  <si>
    <t>Дія виконана частково
Виготовлено ПКД. Проведено тендер. Заключено договір. Частина робіт виконано та профінансовано. Терміни завершення робіт перенесені на 2022 рік</t>
  </si>
  <si>
    <t>Дія виконана
Придбано машину для прибирання пляжів -     1 шт.</t>
  </si>
  <si>
    <t>Дія виконана частково
Завершення робіт заплановане на 2022 рік</t>
  </si>
  <si>
    <t>Дія не виконана
У зв'язку із відсутністю фінансування із міського бюджету</t>
  </si>
  <si>
    <t>Дія виконана частково
Укладено договір на виготовлення ПКД
Виготовлено ПКД
Частково виконані роботи (укладено тротуарну плитку, частково установлено обладнання на освітлення території) Завершення робіт та проведення фінансових розрахунків заплановано виконати у 2022 році</t>
  </si>
  <si>
    <t>Роботи виконані, перехідний об'єкт.</t>
  </si>
  <si>
    <t xml:space="preserve">Оплачено 378,156 тис. грн. згідно договору № 18 від 10.04.2020 р., Оплачено 8,330 тис. грн. згідно договору № 19-20 від 10.04.2020 р. </t>
  </si>
  <si>
    <t>Дія виконана частково
Оплачено 8,1 тис. грн. згідно договору №43 від 19.12.2018 р.; Оплачено 9,934 тис. грн. згідно договору № 42 від 19.12.2018 р. Ремонтні роботи завершені</t>
  </si>
  <si>
    <t>1.Інспекція будівлі (визначення виду робіт)</t>
  </si>
  <si>
    <t>4. Оплата поставленої фотокамери дзеркальної в комплекті</t>
  </si>
  <si>
    <t>Дія виконана
Укладено договір на  виконання вишукувальних та  проектних робіт. Виготовлено проектну документацію та отримано експертну оцінку.</t>
  </si>
  <si>
    <t>Реконструкція мережі зовнішнього освітлення прибудинкової території житлових будинків № 168,170, 172, 174 по вул.Гетьмана Сагайдачного в м.Черкаси  (внески в статутний капітал КП "Міськсвітло")</t>
  </si>
  <si>
    <t>Капітальний ремонт зупинки громадського транспорту по вул. Канівська в м. Черкаси (внески в статутний капітал КП "ЧЕЛУАШ")</t>
  </si>
  <si>
    <t>Реконструкція парку-пам'ятки садово-паркового мистецтва місцевого значення "Юність" в м. Черкаси, між вулицями Остафія Дашковича та Байди Вишневецького по бульв.Шевченка (внески в статутний капітал КП "Дирекція парків")</t>
  </si>
  <si>
    <t>Будівництво пляжу "Дахнівський" (зовнішні мережі водопостачання, водовідведення з облаштуванням літніх душових, зовнішні та внутрішні мережі електропостачання) за адресою: м.Черкаси, вул.Набережна (внески до статутного капіталу КП «Дирекція парків»)</t>
  </si>
  <si>
    <t xml:space="preserve">Реконструкція парка-пам’ятки садово-паркового мистецтва місцевого значення Парк Молодіжний в м.Черкаси </t>
  </si>
  <si>
    <t>Капітальний ремонт будівлі (художнє освітлення будівлі за адресою вул.Б.Вишневецького, 35) Черкаської ДМШ № 1 ім. М.В.Лисенка Черкаської міської ради Черкаської області по вул. Б. Вишневецького, 35 в м. Черкаси</t>
  </si>
  <si>
    <t>Капітальний ремонт території КНП "Третя Черкаська міська лікарня швидкої медичної допомоги"  (автостоянка) по вул.Самійла Кішки,210, м.Черкаси (реалізація проектів-переможців визначених згідно Міської цільової програми "Громадський бюджет міста Черкаси на 2019-2022 роки") (внески в статутний капітал КНП "Третя Черкаська міська лікарня швидкої медичної допомоги")</t>
  </si>
  <si>
    <t>Придбання обладнання і предметів довгострокового користування (кондиціонери, комп’ютерна техніка,оргтехніка) для Черкаського міського центру соціальних служб</t>
  </si>
  <si>
    <t>Будівництво міського кладовища в районі вул.Промислової та станції Заводської (ІІ черга) в м.Черкаси</t>
  </si>
  <si>
    <t>Капітальний ремонт контактної мережі м.Черкаси(внески в статутний капітал КП "Черкасиелектротранс")</t>
  </si>
  <si>
    <t>Капітальний ремонт дитячого та спортивного майданчика у дворі будинків 81,83,85 по вул.Героїв Дніпра в м.Черкаси</t>
  </si>
  <si>
    <t>Капітальний ремонт приміщень адміністративної будівлі департаменту соціальної політики Черкаської міської ради за адресою: бул. Шевченка, 307  (з ПКД)</t>
  </si>
  <si>
    <t>Реконструкція будівлі комунального некомерційного підприємства “Третя Черкаська міська лікарня швидкої медичної допомоги" за адресою: вул. Самійла Кішки, 210 в м. Черкаси (приймального відділення) (внески в статутний капітал КНП "Третя Черкаська міська лікарня швидкої медичної допомоги")</t>
  </si>
  <si>
    <t>Капітальний ремонт вул.Руставі (тротуар, непарна сторона, від вул.Одеська до вул.Прикордонника Лазаренка) в м.Черкаси</t>
  </si>
  <si>
    <t>Придбання дверей Черкаської ДМШ № 1 ім.М.В.Лисенка Черкаської міської ради Черкаської області по вул.Б.Вишневецького, 31, 33, 35 в м.Черкаси</t>
  </si>
  <si>
    <t>Ремонт реставраційний покрівлі будівлі "Палацу одруження" по вул. Небесної Сотні, 3, м.Черкаси</t>
  </si>
  <si>
    <t>Капітальний ремонт вхідної групи центрального фасаду КП “Спортивний комплекс “Будівельник” Черкаської міської ради за адресою:м. Черкаси, по проспекту Хіміків, 50/1 м. Черкаси (реалізація проектів-переможців визначених згідно Міської цільової програми "Громадський бюджет міста Черкаси на 2019-2022 роки") (внески в статутний капітал КП “Спортивний комплекс “Будівельник””)</t>
  </si>
  <si>
    <t>Капітальний ремонт будівлі КНП "Перша Черкаська міська лікарня" (система медичного газозабезпечення) за адресою: вул. Дахнівська,32,  м. Черкаси  (в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для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  2 172 276,00 грн) (внески в статутний капітал КНП “Перша Черкаська міська лікарня”)</t>
  </si>
  <si>
    <t>Капітальний ремонт будівлі (утеплення фасаду за адресою вул. Припортова,36) Черкаської гімназії № 31 Черкаської міської ради Черкаської області по вул. Героїв Дніпра, 27  у м. Черкаси</t>
  </si>
  <si>
    <t>Дія виконана частково
Укладено договір на продовження виконання проектних робіт. Виготовлено проектну документацію та отримано позитивний експертний звіт. Проектувальником не надані акти виконаних робіт для оплати. Виконання дії перенесено на 2022 рік</t>
  </si>
  <si>
    <r>
      <t>Додаток  2
до рішення міської ради
від</t>
    </r>
    <r>
      <rPr>
        <u/>
        <sz val="10"/>
        <rFont val="Times New Roman"/>
        <family val="1"/>
        <charset val="204"/>
      </rPr>
      <t xml:space="preserve">    11.01.2022   </t>
    </r>
    <r>
      <rPr>
        <sz val="10"/>
        <rFont val="Times New Roman"/>
        <family val="1"/>
        <charset val="204"/>
      </rPr>
      <t>№</t>
    </r>
    <r>
      <rPr>
        <u/>
        <sz val="10"/>
        <rFont val="Times New Roman"/>
        <family val="1"/>
        <charset val="204"/>
      </rPr>
      <t xml:space="preserve">  16-86  </t>
    </r>
    <r>
      <rPr>
        <sz val="10"/>
        <rFont val="Times New Roman"/>
        <family val="1"/>
        <charset val="204"/>
      </rPr>
      <t xml:space="preserve">  </t>
    </r>
    <r>
      <rPr>
        <sz val="10"/>
        <color theme="0"/>
        <rFont val="Times New Roman"/>
        <family val="1"/>
        <charset val="204"/>
      </rPr>
      <t xml:space="preserve">.   </t>
    </r>
    <r>
      <rPr>
        <sz val="10"/>
        <rFont val="Times New Roman"/>
        <family val="1"/>
        <charset val="204"/>
      </rPr>
      <t xml:space="preserve">       </t>
    </r>
    <r>
      <rPr>
        <sz val="10"/>
        <color theme="0"/>
        <rFont val="Times New Roman"/>
        <family val="1"/>
        <charset val="204"/>
      </rPr>
      <t xml:space="preserve"> .</t>
    </r>
    <r>
      <rPr>
        <sz val="10"/>
        <rFont val="Times New Roman"/>
        <family val="1"/>
        <charset val="204"/>
      </rPr>
      <t xml:space="preserve">
</t>
    </r>
  </si>
  <si>
    <t xml:space="preserve">Кроки </t>
  </si>
  <si>
    <t xml:space="preserve">Терміни виконання </t>
  </si>
  <si>
    <t>Фінансове забезпечення (бюджет розвитку) 
(тис.грн. на рік)</t>
  </si>
  <si>
    <t>Інші кошти</t>
  </si>
  <si>
    <t>1.1.1.31</t>
  </si>
  <si>
    <t>Капітальний ремонт покрівлі та скління будівлі котельні по вул.О.Дашковича, 62 в м.Черкаси (за роботи виконані у 2021 та 2022 роках) (внески в статутний капітал КПТМ "Черкаситеплокомуненерго")</t>
  </si>
  <si>
    <t>1.Оплата за роботи виконані у 2021 та 2022 роках</t>
  </si>
  <si>
    <t>до 01.04</t>
  </si>
  <si>
    <t>1.1.1.32</t>
  </si>
  <si>
    <t>Капітальний ремонт  мереж теплопостачання та гарячого водопостачання (за роботи виконані у 2021 році)(внески в статутний капітал КПТМ "Черкаситеплокомуненерго")</t>
  </si>
  <si>
    <t>1.1.1.33</t>
  </si>
  <si>
    <t>1.1.1.34</t>
  </si>
  <si>
    <t>Реконструкція котельні (встановлення твердопаливного котла) по  вул.Мендєлєєва 5 (внески в статутний капітал КПТМ "Черкаситеплокомуненерго")</t>
  </si>
  <si>
    <t xml:space="preserve">1. Замовлення та виготовлення ПКД    </t>
  </si>
  <si>
    <t xml:space="preserve">2. Укладення договору з підрядником та виконання робіт                                </t>
  </si>
  <si>
    <t xml:space="preserve">1.Оплата виконаних у попередніх роках робіт
</t>
  </si>
  <si>
    <t xml:space="preserve">2.Підготовка проектів рішень ЧМР про розподіл коштів на капітальний ремонт житлових будинків ОСББ на 2022 рік
</t>
  </si>
  <si>
    <t xml:space="preserve">3.Прийнятя актів виконаних робіт
</t>
  </si>
  <si>
    <t>4.Підготовка договору на отримання трансфертів на здійснення видатків.</t>
  </si>
  <si>
    <t>1.1.3.8</t>
  </si>
  <si>
    <t>Капітальний ремонт ліфтів у житлових будинках (крім ОСББ)</t>
  </si>
  <si>
    <t xml:space="preserve">1.Підготовка проектів рішень ЧМР про розподіл коштів на капітальний ремонт житлових будинків ОСББ на 2022 рік
</t>
  </si>
  <si>
    <t xml:space="preserve">2.Прийнятя актів виконаних робіт
</t>
  </si>
  <si>
    <t>3.Підготовка договору на отримання трансфертів на здійснення видатків</t>
  </si>
  <si>
    <t xml:space="preserve">1. Виготовлення проектної документації
</t>
  </si>
  <si>
    <t xml:space="preserve">1.Виготовлення ПКД
</t>
  </si>
  <si>
    <t>1.1.5.61</t>
  </si>
  <si>
    <t>Будівництво полігону твердих побутових відходів в районі с.Руська Поляна (І черга)</t>
  </si>
  <si>
    <t xml:space="preserve">1. Коригування проектної документації
</t>
  </si>
  <si>
    <t xml:space="preserve">до 31.03
</t>
  </si>
  <si>
    <t>1.1.5.63</t>
  </si>
  <si>
    <t>Будівництво полігону твердих побутових відходів в районі с. Руська Поляна ( ІІ черга та ІІІ черга)</t>
  </si>
  <si>
    <t>1.1.5.66</t>
  </si>
  <si>
    <t>Придбання контейнерів для сміття місткістю 1,1 куб.м. (внески в статутний капітал КП "Черкаська служба чистоти")</t>
  </si>
  <si>
    <t xml:space="preserve">1.Укладення договору
</t>
  </si>
  <si>
    <t>1.1.5.67</t>
  </si>
  <si>
    <t>Будівництво контейнерного майданчика для збору ТПВ за адресою вул. Припортова, 31 в м. Черкаси</t>
  </si>
  <si>
    <t xml:space="preserve">1.Укладення договору                                                     </t>
  </si>
  <si>
    <t>2. Придбання техніки</t>
  </si>
  <si>
    <t>2. Придбання товару</t>
  </si>
  <si>
    <t>Придбання ярмаркового обладнання конструкцій дерев’яних будиночків (внески в статутний капітал КП "Черкаські ринки")</t>
  </si>
  <si>
    <t xml:space="preserve">Департамент 
економіки та розвитку, КП "Черкаські ринки"
</t>
  </si>
  <si>
    <t>до 01.03</t>
  </si>
  <si>
    <t>3.Отримання накладної</t>
  </si>
  <si>
    <t xml:space="preserve">4.Проведення фінансових розрахунків
</t>
  </si>
  <si>
    <t>1.2.1.72</t>
  </si>
  <si>
    <t>Придбання комунальної техніки (внески в статутний капітал  КП "Благоустрій")</t>
  </si>
  <si>
    <t>Департамент 
житлово-комунального комплексу, КП "Благоустрій"</t>
  </si>
  <si>
    <t>1.2.1.73</t>
  </si>
  <si>
    <t>Придбання ярмаркового обладнання для торгівлі квасом (внески в статутний капітал КП "Черкаські ринки")</t>
  </si>
  <si>
    <t>1.2.1.74</t>
  </si>
  <si>
    <t>Придбання трактора з причіпом та навісним обладнанням (внески в статутний капітал КП "Черкаські ринки")</t>
  </si>
  <si>
    <t>1.2.1.75</t>
  </si>
  <si>
    <t>Придбання комунальної техніки (асфальтоукладальник, тягач, трал, фреза) (внески в статутний капітал КП "ЧЕЛУАШ")</t>
  </si>
  <si>
    <t>1.2.1.76</t>
  </si>
  <si>
    <t>Придбання комунальної техніки в лізинг (внески в статутний капітал КП "ЧЕЛУАШ")</t>
  </si>
  <si>
    <t>1. Сплата авансового платежу</t>
  </si>
  <si>
    <t>1.2.1.77</t>
  </si>
  <si>
    <t>Придбання комунальної техніки (внески в статутний капітал КП "Черкасиводоканал")</t>
  </si>
  <si>
    <t>Департамент 
житлово-комунального комплексу, КП "Черкасиводоканал"</t>
  </si>
  <si>
    <t>1.2.1.80</t>
  </si>
  <si>
    <t>Придбання комунальної техніки в лізинг (внески в статутний капітал КП "Черкаська служба чистоти")</t>
  </si>
  <si>
    <t>Департамент 
житлово-комунального комплексу, КП "Черкаська служба чистоти"</t>
  </si>
  <si>
    <t>1.2.1.81</t>
  </si>
  <si>
    <t>Придбання комунальної техніки (внески в статутний капітал  КП "Екологія")</t>
  </si>
  <si>
    <t>Департамент 
житлово-комунального комплексу,  КП "Екологія"</t>
  </si>
  <si>
    <t xml:space="preserve">1.3. Комфортне та безпечне місто </t>
  </si>
  <si>
    <t>1.3.3.47</t>
  </si>
  <si>
    <t>Реконструкція  мереж зовнішнього освітлення проспекту Хіміків  в м.Черкаси (внески в статутний капітал  КП "Міськсвітло")</t>
  </si>
  <si>
    <t xml:space="preserve">2. Укладення договору з підрядником та виконання робіт                                       </t>
  </si>
  <si>
    <t xml:space="preserve">1. Виконання робіт                                       </t>
  </si>
  <si>
    <t>Капітальний ремонт пішохідної алеї вздовж будівель № 31-35 по вул. Байди Вишневецького (алея ліхтарів-музикантів) в м. Черкаси</t>
  </si>
  <si>
    <t>1.3.3.207</t>
  </si>
  <si>
    <t>Будівництво мереж зовнішнього освітлення вул. Новопречистенська 63, 65, вул. Надпільна 451, 465 в м. Черкаси</t>
  </si>
  <si>
    <t xml:space="preserve">1.Закупівля робіт з виготовлення ПКД </t>
  </si>
  <si>
    <t>3.Закупівля робіт</t>
  </si>
  <si>
    <t>5.Взаєморозрахунок</t>
  </si>
  <si>
    <t>1.3.3.211</t>
  </si>
  <si>
    <t>Будівництво мереж зовнішнього освітлення прибудинкової території житлового будинку 18 по вул. Віталія Вергая в м. Черкаси</t>
  </si>
  <si>
    <t>1.3.3.212</t>
  </si>
  <si>
    <t>Будівництво мереж зовнішнього освітлення прибудинкової території житлового будинку 128 по вул. Смілянська в м. Черкаси</t>
  </si>
  <si>
    <t>1.3.3.213</t>
  </si>
  <si>
    <t>Будівництво мереж зовнішнього освітлення прибудинкової території житлових будинків № 126/1 та 126/2 по вул. Смілянській в м. Черкаси</t>
  </si>
  <si>
    <t>1.3.3.214</t>
  </si>
  <si>
    <t>Будівництво мереж зовнішнього освітлення прибудинкової території житлового будинку 127 по вул. Свято-Макарівській в м. Черкаси</t>
  </si>
  <si>
    <t>1.3.3.215</t>
  </si>
  <si>
    <t>Будівництво мереж зовнішнього освітлення прибудинкової території житловихх будинків № 7, 9, 11 по вул. Олени Теліги в м. Черкаси</t>
  </si>
  <si>
    <t>1.3.3.216</t>
  </si>
  <si>
    <t>Будівництво мереж зовнішнього освітлення прибудинкової території житлового будинку 8 по вул. 30 років Перемоги в м. Черкаси</t>
  </si>
  <si>
    <t>1.3.3.217</t>
  </si>
  <si>
    <t>Будівництво мереж зовнішнього освітлення пішохідної алеї від вул. Героїв Дніпра до перехрестя вул. Гагаріна та вул. Розкопної в м. Черкаси</t>
  </si>
  <si>
    <t>1.3.3.218</t>
  </si>
  <si>
    <t>Реконструкція мережі зовнішнього освітлення вул. Чигиринська від вул. Пацаєва до вул. Героїв Холодного Яру в м. Черкаси (внески в статутний капітал  КП "Міськсвітло")</t>
  </si>
  <si>
    <t>1.3.3.220</t>
  </si>
  <si>
    <t>Будівництво мереж зовнішнього освітлення прибудинкової території житлових будинків 4, 14 по вулиці Різдвяна м.Черкаси</t>
  </si>
  <si>
    <t>1.3.3.221</t>
  </si>
  <si>
    <t>Будівництво мереж зовнішнього освітлення прибудинкової території житлових будинків 52, 54 по вул.Ложешнікова</t>
  </si>
  <si>
    <t>1.3.3.222</t>
  </si>
  <si>
    <t>Будівництво мереж зовнішнього освітлення прибудинкової території житлових будинків 34, 40 по вулиці Волкова м.Черкаси</t>
  </si>
  <si>
    <t>1.3.3.223</t>
  </si>
  <si>
    <t>Будівництво мереж зовнішнього освітлення по вул. Абрикосової в м. Черкаси</t>
  </si>
  <si>
    <t>1.3.3.224</t>
  </si>
  <si>
    <t>Реконструкція мереж зовнішнього освітлення по вул. Пацаєва в м. Черкаси (внески в статутний капітал  КП "Міськсвітло")</t>
  </si>
  <si>
    <t>1.3.3.225</t>
  </si>
  <si>
    <t>Реконструкція мереж зовнішнього освітлення по вул. Чайковського (від вул. Чорновола до вул. Різдвяна) в м. Черкаси (внески в статутний капітал  КП "Міськсвітло")</t>
  </si>
  <si>
    <t>1.3.3.226</t>
  </si>
  <si>
    <t>Реконструкція мережі зовнішнього освітлення на вул. 14 грудня, вул. Грибоєдова, пров. Джаліля, пров. Крайній, пров. Софії Ковалевської, пров. Декабристів, пров. 8 березня (внески в статутний капітал  КП "Міськсвітло")</t>
  </si>
  <si>
    <t>2.Взаєморозрахунок</t>
  </si>
  <si>
    <t>2.Закупівля робіт</t>
  </si>
  <si>
    <t>4.Взаєморозрахунок</t>
  </si>
  <si>
    <t>1.3.4.32</t>
  </si>
  <si>
    <t>Капітальний ремонт вул. Гоголя (встановлення світлофору на перехресті з вул. О. Дашкевича) в м.Черкаси</t>
  </si>
  <si>
    <t>1.3.4.37</t>
  </si>
  <si>
    <t>Капітальний ремонт вул. Пастерівська (встановлення світлофору на перехресті з вул. Чіковані) в м. Черкаси</t>
  </si>
  <si>
    <t xml:space="preserve">3.Закупівля робіт </t>
  </si>
  <si>
    <t>1.3.4.38</t>
  </si>
  <si>
    <t>Капітальний ремонт зупинок громадського транпорту по вул. Героїв Дніпра в м. Черкаси (внески в статутний капітал КП “ЧЕЛУАШ”)</t>
  </si>
  <si>
    <t xml:space="preserve">Департамент
 житлово-комунального комплексу, КП "ЧЕЛУАШ"
</t>
  </si>
  <si>
    <t xml:space="preserve">1.Процедура закупівлі робіт з виготовлення ПКД
</t>
  </si>
  <si>
    <t xml:space="preserve">2. Виготовлення ПКД 
</t>
  </si>
  <si>
    <t xml:space="preserve">3.Конкурсна процедура закупівлі робіт по об'єкту
</t>
  </si>
  <si>
    <t>4. Укладення договору</t>
  </si>
  <si>
    <t>5. Виконання робіт</t>
  </si>
  <si>
    <t>1.3.4.39</t>
  </si>
  <si>
    <t>Капітальний ремонт вул. Чорновола (встановлення світлофору на перехресті з вул. Чайковського) в м. Черкаси</t>
  </si>
  <si>
    <t>1.3.4.40</t>
  </si>
  <si>
    <t>Капітальний ремонт бульв. Шевченка (встановлення світлофорів на перехрестях з вул. Можайського, вул. Університетська, вул. Грушевського, вул. Святотроїцька, вул. Б. Вишневецького, вул. Остафія Дашкевича, вул. Смілянська, вул. Небесної Сотні, вул. Митницька, вул. Пастерівська, вул. Припортова, вул. Чорновола, вул. Новопречистенська, вул. Різдвяна, вул. Юрія Іллєнка, вул. Чехова, вул. Кобзарська) в м. Черкаси</t>
  </si>
  <si>
    <t>1.3.4.41</t>
  </si>
  <si>
    <t>Капітальний ремонт вул. Сумгаїтська (встановлення світлофорів на перехрестях  з вул. Одеська, вул. Прикордонника Лазаренка, вул. Корольова, алея Путейка ) в м. Черкаси</t>
  </si>
  <si>
    <t>1.3.4.42</t>
  </si>
  <si>
    <t>Капітальний ремонт вул. Смілянська (встановлення світлофорів на перехрестях  з вул. Оборонна, вул. Гоголя, вул. Надпільна, вул. Благовісна, вул. Вернигори) в м. Черкаси</t>
  </si>
  <si>
    <t>1.3.4.43</t>
  </si>
  <si>
    <t>Будівництво зупинки громадського транспорту "Абсолют", по вул. Гагаріна, непарна сторона, в м. Черкаси (внески в статутний капітал КП "ЧЕЛУАШ")</t>
  </si>
  <si>
    <t xml:space="preserve">1.Конкурсна прцедура закупівлі робіт по об'єкту
</t>
  </si>
  <si>
    <t xml:space="preserve"> 2. Укладення договору
</t>
  </si>
  <si>
    <t>3. Виконання робіт</t>
  </si>
  <si>
    <t>1.3.4.44</t>
  </si>
  <si>
    <t>Будівництво зупинки громадського транспорту "Храм Андрія Первозванного", по вул. Героїв Дніпра, непарна сторона, в м. Черкаси (внески в статутний капітал КП "ЧЕЛУАШ")</t>
  </si>
  <si>
    <t>1.3.4.45</t>
  </si>
  <si>
    <t>Будівництво зупинки громадського транспорту "Площа Богдана Хмельницького", по бульвару Шевченка, непарна сторона, в м. Черкаси (внески в статутний капітал КП "ЧЕЛУАШ")</t>
  </si>
  <si>
    <t>1.3.7.7</t>
  </si>
  <si>
    <t>Реконструкція вул. Олени Теліги від вул.В. Вергая до вул. М. Грушевського в м.Черкаси</t>
  </si>
  <si>
    <t xml:space="preserve">Реконструкція вул. Добровольського від бул. Шевченка до вул. Сагайдачного м. Черкаси </t>
  </si>
  <si>
    <t xml:space="preserve">Реконструкція вул. Козацька від Г. Дніпра до набережної, м. Черкаси </t>
  </si>
  <si>
    <t>Реконструкція вул. Менделєєва від вул. Санаторної до вул. Я. Галана, м.Черкаси</t>
  </si>
  <si>
    <t>Реконструкція вул. Сумгаїтської від межі міста до вул. Одеської, м.Черкаси</t>
  </si>
  <si>
    <t>7 879,799</t>
  </si>
  <si>
    <t>15 284,667</t>
  </si>
  <si>
    <t>Реконструкція вул.Гагаріна від узвозу Остріжний до автостради H-16, м. Черкаси (виготовлення ПКД)</t>
  </si>
  <si>
    <t xml:space="preserve">Департамент 
архітектури та містобудування
</t>
  </si>
  <si>
    <t>1.3.7.47</t>
  </si>
  <si>
    <t>Реконструкція провулку Богдана Хмельницького м. Черкаси</t>
  </si>
  <si>
    <t>Капітальний ремонт бульв. Шевченка від вул. Університетської до вул. Можайського, м. Черкаси</t>
  </si>
  <si>
    <t>1.Закупівля робіт</t>
  </si>
  <si>
    <t>3.Взаєморозрахунок</t>
  </si>
  <si>
    <t>Капітальний ремонт велосипедно-пішохідної доріжки вздовж вул.Набережна від вул. Підгірна до межі міста в м.Черкаси</t>
  </si>
  <si>
    <t xml:space="preserve">3.Виконання робіт </t>
  </si>
  <si>
    <t>1.3.8.179</t>
  </si>
  <si>
    <t>Капітальний ремонт внутрішньоквартального проїзду вул. Нижня Горова,57 в м. Черкаси</t>
  </si>
  <si>
    <t>1.3.8.186</t>
  </si>
  <si>
    <t>Капітальний ремонт вул. Хрещатик (тротуар, непарна сторона, від вул. Святотроїцька до вул. О. Дашкевича) в м. Черкаси</t>
  </si>
  <si>
    <t>1.3.8.187</t>
  </si>
  <si>
    <t>Капітальний ремонт шляхопроводу по проспекту Хіміків в м.Черкаси</t>
  </si>
  <si>
    <t>1.3.8.188</t>
  </si>
  <si>
    <t>Капітальний ремонт шляхопроводу по вул. Лісова Просіка в м.Черкаси</t>
  </si>
  <si>
    <t>1.3.8.189</t>
  </si>
  <si>
    <t>Капітальний ремонт шляхопроводу по вул. Дахнівська в м.Черкаси</t>
  </si>
  <si>
    <t>1.3.8.190</t>
  </si>
  <si>
    <t>Капітальний ремонт вул. Антона Моспана (паркувальний майданчик від вул. 30 років Перемоги до вул. Зоологічна) в м.Черкаси</t>
  </si>
  <si>
    <t>1.3.8.191</t>
  </si>
  <si>
    <t xml:space="preserve">Капітальний ремонт вулиці Героїв Холодного Яру (від вул. Східна до проспекту Хіміків) в м. Черкаси </t>
  </si>
  <si>
    <t>1.3.8.200</t>
  </si>
  <si>
    <t>Капітальний ремонт міжквартального проїзду вздовж будинку № 49 по вул.Чайковського в м.Черкаси</t>
  </si>
  <si>
    <t>1.3.8.201</t>
  </si>
  <si>
    <t>Капітальний ремонт пішохідної доріжки між будинками № 220 по вул.Самійла Кішки та № 41 по вул.В’ячеслава Галви в м.Черкаси</t>
  </si>
  <si>
    <t>1.3.8.202</t>
  </si>
  <si>
    <t>Капітальний ремонт міжквартального проїзду вздовж будинку № 39, 41 по вул.В’ячеслава Галви в м.Черкаси</t>
  </si>
  <si>
    <t>1.3.8.205</t>
  </si>
  <si>
    <t xml:space="preserve">Капітальний ремонт міжквартального проїзду по вул.Нарбутівська, 198-200 в м.Черкаси </t>
  </si>
  <si>
    <t>1.3.8.206</t>
  </si>
  <si>
    <t xml:space="preserve">Капітальний ремонт міжквартального проїзду від вул.Надпільна, 338 до вул.В.Чорновола, 73 в м.Черкаси </t>
  </si>
  <si>
    <t>1.3.8.220</t>
  </si>
  <si>
    <t>Капітальний ремонт бульвару Шевченка (тротуар, непарна торона від вул. Можайського до вул. Героїв Чорнобиля) в м. Черкаси</t>
  </si>
  <si>
    <t>1.3.8.221</t>
  </si>
  <si>
    <t>Капітальний ремонт вулиці Героїв Чорнобиля (тротуар від бульвару Шевченка до вул. Гетьмана Косинського) в м. Черкаси</t>
  </si>
  <si>
    <t>1.3.8.222</t>
  </si>
  <si>
    <t>Капітальний ремонт вул. Чигиринська в м.Черкаси</t>
  </si>
  <si>
    <t>1.3.8.223</t>
  </si>
  <si>
    <t>Капітальний ремонт узвозу Замкового в м. Черкаси</t>
  </si>
  <si>
    <t>1.3.8.229</t>
  </si>
  <si>
    <t>Капітальний ремонт вул. Нижня Горова (паркувальний майданчик біля будинків № 96, 98, 105, 115) в м. Черкаси</t>
  </si>
  <si>
    <t>1.3.8.230</t>
  </si>
  <si>
    <t>Капітальний ремонт міжквартального проїзду між житловими будинками 2/1 та 2/2 по вул. Симиренківська в м. Черкаси</t>
  </si>
  <si>
    <t>1.3.8.231</t>
  </si>
  <si>
    <t>Капітальний ремонт міжквартального проїзду до будинків 241, 243 по вул. Гетьмана Сагайдачного в м. Черкаси</t>
  </si>
  <si>
    <t>1.3.8.234</t>
  </si>
  <si>
    <t>Капітальний ремонт внутрішньоквартального проїзду від ж/б №204 по в.С.Кішки до провулку Рєпіна в м.Черкаси (коригування)</t>
  </si>
  <si>
    <t>1.3.8.235</t>
  </si>
  <si>
    <t>Капітальний ремонт пров. Лермонтова в м. Черкаси</t>
  </si>
  <si>
    <t>1.3.8.236</t>
  </si>
  <si>
    <t>Капітальний ремонт міжквартального проїзду до будинку 16 по вул. Хоменка в м. Черкаси</t>
  </si>
  <si>
    <t>1.3.8.237</t>
  </si>
  <si>
    <t>Капітальний ремонт сходів по вул.Хоменко 25,27</t>
  </si>
  <si>
    <t>1.3.8.238</t>
  </si>
  <si>
    <t>Капітальний ремонт вул. Пацаєва (від вул. Гетьмана Сагайдачного до житлового будинку № 53/9 по вул. Пацаєва) в м. Черкаси</t>
  </si>
  <si>
    <t>1.3.8.239</t>
  </si>
  <si>
    <t>Капітальний ремонт вул. Пацаєва (тротуар, непарна сторона, від  вул. Надпільна до вул. Чигиринська) в м. Черкаси</t>
  </si>
  <si>
    <t>1.3.8.240</t>
  </si>
  <si>
    <t>Капітальний ремонт вул. Подолінського (тротуар, від вул. Нарбутівська до вул. Чигиринська) в м. Черкаси</t>
  </si>
  <si>
    <t>1.3.8.241</t>
  </si>
  <si>
    <t>Капітальний ремонт вул. Нарбутівська (тротуар, парна сторона, від вул. Подолінського до вул. Пацаєва) в м. Черкаси</t>
  </si>
  <si>
    <t>1.3.8.242</t>
  </si>
  <si>
    <t>Капітальни ремонт вул. Надпільна (тротуар, парна сторона, від житлового будинку № 530 по вул. Надпільній до житлового будинку № 532 по вул. Надпільній) в м. Черкаси</t>
  </si>
  <si>
    <t>Будівництво вул.Квіткова від вул.Сумгаїтської до вул.Хоменко, м. Черкаси</t>
  </si>
  <si>
    <t>1.3.9.4</t>
  </si>
  <si>
    <t>Будівництво пішохідного мосту в районі вул. Сержанта Жужоми, м. Черкаси</t>
  </si>
  <si>
    <t>1.3.12. Удосконалення та розвиток системи водовідведення</t>
  </si>
  <si>
    <t>1.3.12.33</t>
  </si>
  <si>
    <t>Капітальний ремонт накопичувального басейну (встановлення огорожі) по вул. Смілянська в м. Черкаси (внески в статутний капітал КП "ЧЕЛУАШ")</t>
  </si>
  <si>
    <t xml:space="preserve">2. Виготовлення ПКД
</t>
  </si>
  <si>
    <t xml:space="preserve">3.Конкурсна прцедура закупівлі робіт по об'єкту
</t>
  </si>
  <si>
    <t xml:space="preserve">4. Укладення договору.
</t>
  </si>
  <si>
    <t>Департамент житлово-комунального комплексу, КП "Дирекція парків"</t>
  </si>
  <si>
    <t>1.Завершення робіт по розробці ПКД</t>
  </si>
  <si>
    <t xml:space="preserve">до 31.08
</t>
  </si>
  <si>
    <t>Будівництво пляжу "Дахнівський" (зовнішні мережі водопостачання, водовідведення з облаштуванням літніх душових, зовнішні та внутрішні мережі електропостачання) за адресою: м.Черкаси, вул.Набережна (внески до статутного капіталу КП "Дирекція парків")</t>
  </si>
  <si>
    <t xml:space="preserve">Департамент
 житлово-комунального комплексу, 
КП "Дирекція парків"
</t>
  </si>
  <si>
    <t>1.Завершення робіт по першій черзі</t>
  </si>
  <si>
    <t>Реконструкція Парка-пам’ятки садово-паркового мистецтва місцевого значення “Молодіжний” в м.Черкаси</t>
  </si>
  <si>
    <t xml:space="preserve">1.Завершення робіт по розробці ПКД </t>
  </si>
  <si>
    <t>Капітальний ремонт об’єкту благоустрою – парк-пам’ятки садово-паркового мистецтва місцевого значення “Сонячний” по вул.Академіка Корольова в районі будинків № 24 та № 32 в м.Черкаси (внески в статутний капітал КП "Черкасиінвестбуд")</t>
  </si>
  <si>
    <t xml:space="preserve">до 28.02
</t>
  </si>
  <si>
    <t xml:space="preserve">1.Завершення робіт </t>
  </si>
  <si>
    <t>Капітальний ремонт доріжок у парку-пам’ятки садово-паркового мистецтва "Парк ім. Б.Хмельницького" по вул. Б.Вишневецького в м. Черкаси (внески в статутний капітал КП "Дирекція парків")</t>
  </si>
  <si>
    <t>1.4.1.79</t>
  </si>
  <si>
    <t xml:space="preserve">Реконструкція парку пам'ятки садово-паркового мистецтва місцевого значення "Пам'ять" (внески в статутний капітал КП "Дирекція парків") </t>
  </si>
  <si>
    <t>2. Проведення тендерної процедури на підрядні роботи</t>
  </si>
  <si>
    <t>3.Укладання договору</t>
  </si>
  <si>
    <t>4. Виконання будівельних робіт</t>
  </si>
  <si>
    <t>1.4.1.80</t>
  </si>
  <si>
    <t>Реконструкція парку-пам'ятки садово-паркового мистецтва місцевого значення "Долина троянд" в м. Черкаси (внески в статутний капітал КП "Дирекція парків")</t>
  </si>
  <si>
    <t>Департамент
 житлово-комунального комплексу, КП "Дирекція парків"</t>
  </si>
  <si>
    <t>1.Проведення коригування проектної документації</t>
  </si>
  <si>
    <t>2.Проведення тендерної процедури на підрядні роботи</t>
  </si>
  <si>
    <t>4.Виконання будівельних робіт</t>
  </si>
  <si>
    <t>1.4.1.82</t>
  </si>
  <si>
    <t>Капітальний ремонт елементів благоустрою (доріжок) у парку – пам’ятці садово-паркового мистецтва загальнодержавного значення  «Сосновий бір» по вул. Дахнівська, 121 в  м. Черкаси (внески до статутного капіталу КП "Дирекція парків")</t>
  </si>
  <si>
    <t>1.4.1.92</t>
  </si>
  <si>
    <t>Капітальний ремонт скверу "Митницький" (внески до статутного капіталу КП "Дирекція парків")</t>
  </si>
  <si>
    <t>1.Проведення тендерної процедури на підрядні роботи</t>
  </si>
  <si>
    <t>3.Виконання будівельних робіт</t>
  </si>
  <si>
    <t>1.4.1.97</t>
  </si>
  <si>
    <t>Будівництво пляжу "Дахнівський" в м. Черкаси (внески в статутний капітал  КП "Благоустрій")</t>
  </si>
  <si>
    <t>Департамент
 житлово-комунального комплексу, КП "Благоустрій"</t>
  </si>
  <si>
    <t>1.4.1.101</t>
  </si>
  <si>
    <t>Капітальний ремонт парку пам’ятки садово-паркового мистецтва місцевого значення сквер «імені Сержанта Смірнова» за адресою вул. Сержанта Смірнова та вул. Гагаріна в м. Черкаси</t>
  </si>
  <si>
    <t xml:space="preserve">до 29.04
</t>
  </si>
  <si>
    <t>1.4.1.102</t>
  </si>
  <si>
    <t>Будівництво пляжу "Трояндовий" в м. Черкаси</t>
  </si>
  <si>
    <t>1.4.1.103</t>
  </si>
  <si>
    <t>Реконструкція фонтану на площі 700-річчя в м. Черкаси (з ПКД) (внески в статутний капітал КП "Черкасиводоканал")</t>
  </si>
  <si>
    <t>Департамент
 житлово-комунального комплексу, КП "Черкасиводоканал"</t>
  </si>
  <si>
    <t>1.4.1.104</t>
  </si>
  <si>
    <t>Реконструкція скверу "Європейський" в м. Черкаси (внески в статутний капітал КП "Дирекція парків")</t>
  </si>
  <si>
    <t>1.4.1.105</t>
  </si>
  <si>
    <t>Реконструкція мереж зовнішнього освітлення парку "Соборний" в м. Черкаси (внески в статутний капітал КП "Міськсвітло")</t>
  </si>
  <si>
    <t>Департамент
 житлово-комунального комплексу, КП "Міськсвітло"</t>
  </si>
  <si>
    <t>1.4.2.27</t>
  </si>
  <si>
    <t>Реконструкція спортивного майданчику по вул. Нижня Горова(між  житловими будинками №41,43) в м. Черкаси</t>
  </si>
  <si>
    <t>1.4.2.28</t>
  </si>
  <si>
    <t>Реконструкція спортивного майданчику по вул. Тараскова у дворі будинків №3,5,7 в м. Черкаси</t>
  </si>
  <si>
    <t>до 29.07</t>
  </si>
  <si>
    <t>1.4.2.29</t>
  </si>
  <si>
    <t>Реконструкція спортивного майданчику по вул. Новопричистенська (Сєдова) (біля житлового будинку №31/1) в м. Черкаси</t>
  </si>
  <si>
    <t>1.4.2.30</t>
  </si>
  <si>
    <t>Реконструкція  спортивного майданчику по вул. Олени Теліги (Конєва) у дворі будинку №5 в м. Черкаси</t>
  </si>
  <si>
    <t>1.4.2.31</t>
  </si>
  <si>
    <t>Реконструкція спортивного майданчику по вул. Волкова (біля житлових будинків №75, №95) в м. Черкаси</t>
  </si>
  <si>
    <t>1.4.2.32</t>
  </si>
  <si>
    <t>Капітальний ремонт спортивного майданчика між будинками 5 по вул. Пацаєва та 56 по вул. Чигиринська в м. Черкаси (внески в статутний капітал  КП "Благоустрій")</t>
  </si>
  <si>
    <t>Департамент житлово-комунального комплексу, КП "Благоустрій"</t>
  </si>
  <si>
    <t>1.4.2.33</t>
  </si>
  <si>
    <t>Капітальний ремонт прилеглої території (мультиспортивний майданчик) по вул. Хоменка, 14 в м. Черкаси</t>
  </si>
  <si>
    <t>1.4.2.35</t>
  </si>
  <si>
    <t>Капітальний ремонт спортивного майданчика біля будинку 126/2 по вул. Смілянській в м. Черкаси (внески в статутний капітал  КП "Благоустрій")</t>
  </si>
  <si>
    <t>1.4.2.36</t>
  </si>
  <si>
    <t>Капітальний ремонт спортивного майданчика біля будинку 128 по вул. Смілянській в м. Черкаси (внески в статутний капітал  КП "Благоустрій")</t>
  </si>
  <si>
    <t>1.4.2.37</t>
  </si>
  <si>
    <t>Реконструкція дитячого майданчика по Алеї Путейка (біля будинку по вулиці 30 років Перемоги, 56/1) в м. Черкаси (внески в статутний капітал  КП "Благоустрій")</t>
  </si>
  <si>
    <t>1.4.2.38</t>
  </si>
  <si>
    <t>Капітальний ремонт покриття стадіону за адресою по вул.Пилипенка, 10 в м. Черкаси (внески в статутний капітал  КП "Благоустрій")</t>
  </si>
  <si>
    <t>до 25.12.2022</t>
  </si>
  <si>
    <t>1.4.2.39</t>
  </si>
  <si>
    <t>Капітальний ремонт спортивного майданчика біля будинку 37 по вул. Кривалівській в м. Черкаси (внески в статутний капітал  КП "Благоустрій")</t>
  </si>
  <si>
    <t>1.4.2.40</t>
  </si>
  <si>
    <t>Капітальне будівництво дитячого майданчика біля будинків №25,27 по вулиці Руставі з ПКД (внески в статутний капітал  КП "Благоустрій")</t>
  </si>
  <si>
    <t>1.4.2.41</t>
  </si>
  <si>
    <t>Капітальне будівництво дитячого майданчика на прилеглій території до будинку по вул. Самійла Кішки,220 (внески в статутний капітал  КП "Благоустрій")</t>
  </si>
  <si>
    <t>1.4.2.42</t>
  </si>
  <si>
    <t>Капітальний ремонт дитячого та спортивного майданчика у дворі будинків 83 по вул.Гагаріна в м. Черкаси (внески в статутний капітал  КП "Благоустрій")</t>
  </si>
  <si>
    <t>1.4.2.43</t>
  </si>
  <si>
    <t>Капітальний ремонт дитячого та спортивного майданчика у дворі будинків 21,25,27 по вул. Гагаріна в м. Черкаси (внески в статутний капітал  КП "Благоустрій")</t>
  </si>
  <si>
    <t>1.4.2.44</t>
  </si>
  <si>
    <t>Реконструкція території для відпочинку населення на земельній ділянці яка знаходиться по вул. В. Чорновола, 156 м. Черкаси (внески в статутний капітал  КП "Благоустрій")</t>
  </si>
  <si>
    <t>1.4.3. Формування та створення естетично-привабливого міського середовища</t>
  </si>
  <si>
    <t>1.Інспекція будівілі (визначення виду робіт)</t>
  </si>
  <si>
    <t xml:space="preserve">1.Виконання ремонтних робіт </t>
  </si>
  <si>
    <t>1.5.1.34</t>
  </si>
  <si>
    <t>Капітальний ремонт території прилеглої до ярмаркової зони (укладання тротуарною плиткою) за адресою: на розі вул.Самійла Кішки та проспекту Хіміків (внески в статутний капітал КП "Черкаські ринки") (з ПКД)</t>
  </si>
  <si>
    <t>1.5.1.35</t>
  </si>
  <si>
    <t>Придбання обладнання для облаштування муніципальних ярмарків (торгівельних павільйонів, прилавків) за адресою: на розі вул.Самійла Кішки та проспекту Хіміків (внески в статутний капітал КП "Черкаські ринки") (з ПКД)</t>
  </si>
  <si>
    <t>1.5.1.40</t>
  </si>
  <si>
    <t>Капітальний ремонт території прилеглої до ярмаркової зони (укладання тротуарною плиткою) за адресою: на розі вулиць Капітана Пилипенка та Пастерівської (внески в статутний капітал КП "Черкаські ринки") (з ПКД)</t>
  </si>
  <si>
    <t>1.5.1.41</t>
  </si>
  <si>
    <t>Придбання обладнання для облаштування муніципальних ярмарків (торгівельних павільйонів, прилавків) за адресою: на розі вулиць Капітана Пилипенка та Пастерівської (внески в статутний капітал КП "Черкаські ринки") (з ПКД)</t>
  </si>
  <si>
    <t>1.5.1.45</t>
  </si>
  <si>
    <t>Придбання обладнання для облаштування торгівельної зони та зони відпочинку (сквер) за адресою: вул.Смілянська, 33 (внески в статутний капітал КП "Черкаські ринки") (з ПКД)</t>
  </si>
  <si>
    <t>1.5.1.47</t>
  </si>
  <si>
    <t>Придбання обладнання для облаштування торгівельної зони та зони відпочинку (сквер) за адресою: вулиця Гагаріна, навпроти будинку №83 (внески в статутний капітал КП "Черкаські ринки") (з ПКД)</t>
  </si>
  <si>
    <t>2.Прийняття робіт та підготовлення договорів виконання робіт</t>
  </si>
  <si>
    <t>3. Проведення фінансових розрахунків</t>
  </si>
  <si>
    <t xml:space="preserve">Департамент 
економіки та розвитку
</t>
  </si>
  <si>
    <t>Капітальний ремонт адміністративної будівлі  департаменту освіти та гуманітарної політики Черкаської міської ради по вул.. Гоголя, 251 в м.Черкаси</t>
  </si>
  <si>
    <t>до 28.09</t>
  </si>
  <si>
    <t>2.Виконання ремонтних робіт</t>
  </si>
  <si>
    <t>1.Виконання ремонтних робіт</t>
  </si>
  <si>
    <t>1.5.1.80</t>
  </si>
  <si>
    <t>Реконструкція території по вул. Смілянській, 33 (біля ЦДЮТ)ЕКО сквер квітковий (внески в статутний капітал КП "Черкаські ринки") (з ПКД) 2 черга будівництва</t>
  </si>
  <si>
    <t>1.5.1.81</t>
  </si>
  <si>
    <t>Реконструкція території по вул. Смілянській, 33 (біля ЦДЮТ)ЕКО сквер квітковий (внески в статутний капітал КП "Черкаські ринки") (з ПКД) 3 черга будівництва</t>
  </si>
  <si>
    <t>1.5.1.82</t>
  </si>
  <si>
    <t>Реконструкція території по вул. Смілянській, 33 (біля ЦДЮТ)ЕКО сквер квітковий (внески в статутний капітал КП "Черкаські ринки") (з ПКД) 4 черга будівництва</t>
  </si>
  <si>
    <t>1.5.1.83</t>
  </si>
  <si>
    <t>Реконструкція території по вул. Смілянській, 33 (біля ЦДЮТ) ЕКО сквер квітковий установлення автоматичної системи поливу (внески в статутний капітал КП "Черкаські ринки") (з ПКД)</t>
  </si>
  <si>
    <t>1.5.1.84</t>
  </si>
  <si>
    <t>Капітальний ремонт території ярмарок (укладання тротуарною плиткою) по вул.Генерала Момота,17  (внески в статутний капітал КП "Черкаські ринки") (з ПКД)</t>
  </si>
  <si>
    <t>1.5.1.85</t>
  </si>
  <si>
    <t>Придбання та встановлення обладнання для облаштування ярмарку по вул.Генерала Момота,17  (торгівельних павільйонів, прилавків) (внески в статутний капітал КП "Черкаські ринки")</t>
  </si>
  <si>
    <t>1.5.1.86</t>
  </si>
  <si>
    <t>Капітальний ремонт території ярмарок (укладання тротуарною плиткою) по вул.Руставі,13 (внески в статутний капітал КП "Черкаські ринки") (з ПКД)</t>
  </si>
  <si>
    <t>1.5.1.87</t>
  </si>
  <si>
    <t>Придбання та встановлення обладнання для облаштування ярмарку по вул.Руставі,13 (торгівельних павільйонів, прилавків) (внески в статутний капітал КП "Черкаські ринки")</t>
  </si>
  <si>
    <t>1.5.1.88</t>
  </si>
  <si>
    <t>Капітальний ремонт території ярмарок (укладання тротуарною плиткою) по вул. Нарбутівська,175 (внески в статутний капітал КП "Черкаські ринки") (з ПКД)</t>
  </si>
  <si>
    <t>1.5.1.89</t>
  </si>
  <si>
    <t>Придбання та встановлення обладнання для облаштування ярмарку по Нарбутівська,175 (торгівельних павільйонів, прилавків) (внески в статутний капітал КП "Черкаські ринки")</t>
  </si>
  <si>
    <t>1.5.1.90</t>
  </si>
  <si>
    <t>Капітальний ремонт території ярмарок (укладання тротуарною плиткою) по вул. С.Амброса,1(внески в статутний капітал КП "Черкаські ринки") (з ПКД)</t>
  </si>
  <si>
    <t>1.5.1.91</t>
  </si>
  <si>
    <t>Придбання та встановлення обладнання для облаштування ярмарку по С.Амброса,1 (торгівельних павільйонів, прилавків) (внески в статутний капітал КП "Черкаські ринки")</t>
  </si>
  <si>
    <t>1.5.1.92</t>
  </si>
  <si>
    <t>Капітальний ремонт території ярмарок (укладання тротуарною плиткою) по вул. Симиренківська,25(внески в статутний капітал КП "Черкаські ринки") (з ПКД)</t>
  </si>
  <si>
    <t>1.5.1.93</t>
  </si>
  <si>
    <t>Придбання та встановлення обладнання для облаштування ярмарку по Симиренківська,25 (торгівельних павільйонів, прилавків) (внески в статутний капітал КП "Черкаські ринки")</t>
  </si>
  <si>
    <t>1.5.1.94</t>
  </si>
  <si>
    <t>Капітальний ремонт території ярмарок (укладання тротуарною плиткою) по вул. Пацвєва,8 (внески в статутний капітал КП "Черкаські ринки") (з ПКД)</t>
  </si>
  <si>
    <t>1.5.1.95</t>
  </si>
  <si>
    <t>Придбання та встановлення обладнання для облаштування ярмарку по вул.Пацаєва,8 (торгівельних павільйонів, прилавків) (внески в статутний капітал КП "Черкаські ринки")</t>
  </si>
  <si>
    <t>1.5.1.96</t>
  </si>
  <si>
    <t>Капітальний ремонт території ярмарок (укладання тротуарною плиткою) по вул. Пилипенка,9 (внески в статутний капітал КП "Черкаські ринки") (з ПКД)</t>
  </si>
  <si>
    <t>1.5.1.97</t>
  </si>
  <si>
    <t>Придбання та встановлення обладнання для облаштування ярмарку по вул.Пилипенка,9 (торгівельних павільйонів, прилавків) (внески в статутний капітал КП "Черкаські ринки")</t>
  </si>
  <si>
    <t>1.5.1.98</t>
  </si>
  <si>
    <t>Капітальний ремонт території ярмарок (укладання тротуарною плиткою) по вул.  30 років Перемоги,46 (внески в статутний капітал КП "Черкаські ринки") (з ПКД)</t>
  </si>
  <si>
    <t>1.5.1.99</t>
  </si>
  <si>
    <t>Придбання та встановлення обладнання для облаштування ярмарку по вул.30 років Перемоги,46 (торгівельних павільйонів, прилавків) (внески в статутний капітал КП "Черкаські ринки")</t>
  </si>
  <si>
    <t>1.5.1.100</t>
  </si>
  <si>
    <t>Капітальний ремонт території ярмарок (укладання тротуарною плиткою) по вул.Одеська,20 (внески в статутний капітал КП "Черкаські ринки") (з ПКД)</t>
  </si>
  <si>
    <t>1.5.1.101</t>
  </si>
  <si>
    <t>Придбання та встановлення обладнання для облаштування ярмарку по вул.Одеська,20 (торгівельних павільйонів, прилавків) (внески в статутний капітал КП "Черкаські ринки")</t>
  </si>
  <si>
    <t>1.5.1.102</t>
  </si>
  <si>
    <t>Капітальний ремонт території ярмарок (укладання тротуарною плиткою) по вул. Гагаріна 55/1(внески в статутний капітал КП "Черкаські ринки") (з ПКД)</t>
  </si>
  <si>
    <t>1.5.1.103</t>
  </si>
  <si>
    <t>Придбання та встановлення обладнання для облаштування ярмарку по вул.Гагаріна 55/1 (торгівельних павільйонів, прилавків) (внески в статутний капітал КП "Черкаські ринки")</t>
  </si>
  <si>
    <t>1.5.1.104</t>
  </si>
  <si>
    <t>Капітальний ремонт території ярмарок (укладання тротуарною плиткою) по вул. Сержанта Смірнова,46 (внески в статутний капітал КП "Черкаські ринки") (з ПКД)</t>
  </si>
  <si>
    <t>1.5.1.105</t>
  </si>
  <si>
    <t>Придбання та встановлення обладнання для облаштування ярмарку по вул. Сержанта Смірнова,46 (торгівельних павільйонів, прилавків) (внески в статутний капітал КП "Черкаські ринки")</t>
  </si>
  <si>
    <t>1.5.1.106</t>
  </si>
  <si>
    <t>Капітальний ремонт території ярмарок та прилеглої території (озеленення) вул.Добровольського та бул. Шевченка (частина площі 700-річчя) (внески в статутний капітал КП "Черкаські ринки")</t>
  </si>
  <si>
    <t>1.5.1.107</t>
  </si>
  <si>
    <t>Капітальний ремонт території ярмарок та прилеглої території (установка автоматичної системи поливу) вул.Добровольського та бул. Шевченка  (частина площі 700-річчя) (внески в статутний капітал КП "Черкаські ринки")</t>
  </si>
  <si>
    <t>1.5.1.108</t>
  </si>
  <si>
    <t>Капітальний ремонт території ярмарок (укладання тротуарною плиткою) по вул. Героїв Дніпра,69 (внески в статутний капітал КП "Черкаські ринки") (з ПКД)</t>
  </si>
  <si>
    <t>1.5.1.109</t>
  </si>
  <si>
    <t>Капітальний ремонт приміщення по вул. 30-річчя Перемоги, 26 м.Черкаси для створення Навчального Центру з сортування "5R" (реалізація проектів-переможців визначених згідно Міської цільової програми “Громадський бюджет міста Черкаси на 2019-2022 роки”)</t>
  </si>
  <si>
    <t>3.Укладання договору на проведення капітального ремонту</t>
  </si>
  <si>
    <t xml:space="preserve">4.Виконання робіт </t>
  </si>
  <si>
    <t xml:space="preserve">2.Виготовлення ПКД             </t>
  </si>
  <si>
    <t>1. Проведення фінансових розрахунків за виконані роботи</t>
  </si>
  <si>
    <t>1.Укладання договору на проведення капітального ремонту</t>
  </si>
  <si>
    <t xml:space="preserve">2.Виконання робіт </t>
  </si>
  <si>
    <t>1.5.2.19</t>
  </si>
  <si>
    <t>Капітальний ремонт території майнового комплексу по вул.Благовісна, 170</t>
  </si>
  <si>
    <t>до 15.06</t>
  </si>
  <si>
    <t xml:space="preserve">1.5.3. Капітальний ремонт адмінбудівлі Черкаського міськвиконкому за адресою Б.Вишневецького, 36 </t>
  </si>
  <si>
    <t>2.Проведення фінансових розрахунків</t>
  </si>
  <si>
    <t xml:space="preserve">1.5.4. Капітальний ремонт будівлі "Палацу одруження" по вул. Небесної Сотні, 3 </t>
  </si>
  <si>
    <t>1.5.4.6</t>
  </si>
  <si>
    <t>Ремонт реставраційний нежитлової будівлі комунальної власності за адресою: вул.Небесної Сотні, 3, м. Черкаси</t>
  </si>
  <si>
    <t>1.Проведення фінансових розрахунків з підрядником за виготовлену ПКД</t>
  </si>
  <si>
    <t>2.Визначення підрядної організації та укладання договору на проведення ремонтних робіт</t>
  </si>
  <si>
    <t>з 01.02 до до 31.03</t>
  </si>
  <si>
    <t>з 01.03 до 30.08</t>
  </si>
  <si>
    <t>1.Проведення ремонтних робіт</t>
  </si>
  <si>
    <t>з 01.02 до 30.04</t>
  </si>
  <si>
    <t>з 01.03 до 31.10</t>
  </si>
  <si>
    <t>1.5.8.3</t>
  </si>
  <si>
    <t>Капітальний ремонт будівлі "Будинок Ветеранів" по вул. Чехова, 112 в м. Черкаси</t>
  </si>
  <si>
    <t xml:space="preserve">Будівництво Льодового Палацу в м. Черкаси </t>
  </si>
  <si>
    <t>з 01.02 до 31.03</t>
  </si>
  <si>
    <t xml:space="preserve">з 01.02 до 31.03 </t>
  </si>
  <si>
    <t>з 01.04 до 31.10</t>
  </si>
  <si>
    <t>з 01.05 до 31.08</t>
  </si>
  <si>
    <t>1.5.14.25</t>
  </si>
  <si>
    <t>Капітальний ремонт приміщення для облаштування "Зеленої кімнати" Черкаського міського центру соціальних служб</t>
  </si>
  <si>
    <t>Черкаський міський центр соціальних служб</t>
  </si>
  <si>
    <t>1.Визначення підрядної організації та укладання договору на проведення ремонтних робіт</t>
  </si>
  <si>
    <t>1.5.14.26</t>
  </si>
  <si>
    <t>Капітальний ремонт прилеглої території та вуличного павільйону територіального центру надання соціальних послуг м. Черкаси  за  адресою вул. Пушкіна, 13 А (з ПКД)</t>
  </si>
  <si>
    <t>з 01.06 до 31.08</t>
  </si>
  <si>
    <t>1.5.14.27</t>
  </si>
  <si>
    <t>Капітальний ремонт приміщень центру комплексної реабілітації для осіб з інвалідністю «Жага життя»  за адресою: вул. Гвардійська, 7/5  (облаштування приміщень автоматичною пожежною сигналізацією) (з ПКД)</t>
  </si>
  <si>
    <t xml:space="preserve">Центр
комплексної реабілітації для осіб з інвалідністю “Жага життя” </t>
  </si>
  <si>
    <t>1.Укладання договору на облаштування приміщень пожежною сигналізацією</t>
  </si>
  <si>
    <t>1.5.17. Капітальний ремонт житла дитячих будинків сімейного типу</t>
  </si>
  <si>
    <t>1.5.17.1</t>
  </si>
  <si>
    <t>Капітальний ремонт житла дитячого будинку сімейного типу: бул. Шевченка, 150 (квартира 80) (з ПКД)</t>
  </si>
  <si>
    <t>1.5.17.2</t>
  </si>
  <si>
    <t>Капітальний ремонт житла дитячого будинку сімейного типу: бул. Шевченка, 150 (квартира 108) (з ПКД)</t>
  </si>
  <si>
    <t>1. Оплата за виготовлену проектну документацію</t>
  </si>
  <si>
    <t>Капітальний ремонт будівлі Інклюзивно-ресурсного центру Черкаської міської ради Черкаської області  по вул. Пушкіна, 143/1 в м. Черкаси</t>
  </si>
  <si>
    <t>1.Виконання ремонтних робіт (при наявності фінансування)</t>
  </si>
  <si>
    <t xml:space="preserve">Департамент 
освіти та гуманітарної політики
</t>
  </si>
  <si>
    <t>2.2.1.56</t>
  </si>
  <si>
    <t xml:space="preserve">Придбання обладнання і предметів довгострокового користування (ігрові конструкції для ДНЗ міста Черкаси) </t>
  </si>
  <si>
    <t>2.2.1.57</t>
  </si>
  <si>
    <t>Капітальний ремонт внутрішніх мереж опалення (встановлення приладу обліку теплової енергії) ЗНЗ та ДНЗ міста Черкаси</t>
  </si>
  <si>
    <t>2.2.1.58</t>
  </si>
  <si>
    <t>Встановлення системи очищення води для ДНЗ міста</t>
  </si>
  <si>
    <t>2.Проведення робіт по встановленню</t>
  </si>
  <si>
    <t>2.2.1.59</t>
  </si>
  <si>
    <t>Закупівля обладнання та предметів довгострокового користування для ДНЗ міста</t>
  </si>
  <si>
    <t>2.2.1.60</t>
  </si>
  <si>
    <t xml:space="preserve">Будівництво стадіону в районі по вул. М. Грушевського та вул. Добровольчих батальйонів в  м. Черкаси </t>
  </si>
  <si>
    <t>2.2.1.61</t>
  </si>
  <si>
    <t>2.2.2.3</t>
  </si>
  <si>
    <t>Капітальний ремонт (групові осередки) дошкільного навчального закладу (ясла-садок) комбінованого типу № 1 "Дюймовочка" Черкаської міської ради (з ПКД)</t>
  </si>
  <si>
    <t>2.2.2.15</t>
  </si>
  <si>
    <t>Капітальний ремонт прилеглої території ДНЗ № 1 «Дюймовочка» за адресою: вул. Хрещатик, 135 в м. Черкаси</t>
  </si>
  <si>
    <t>2.2.3.10</t>
  </si>
  <si>
    <t xml:space="preserve"> Реконструкція прилеглої території  огорожа) дошкільного навчального закладу (ясла-садок) № 2 "Сонечко" Черкаської міської ради по вул.Хрещатик, 261 в м. Черкаси </t>
  </si>
  <si>
    <t>2.2.4.6</t>
  </si>
  <si>
    <t>Капітальний ремонт прилеглої території (павільйони) дошкільного навчального закладу (ясла-садок) комбінованого типу №5 "Червона гвоздика" (в т.ч. ПКД)</t>
  </si>
  <si>
    <t>2.2.4.8</t>
  </si>
  <si>
    <t>Капітальний ремонт будівлі (сходові клітини) дошкільного навчального закладу (ясла-садок) комбінованого типу №5 "Червона гвоздика" (в т.ч. ПКД)</t>
  </si>
  <si>
    <t>2.2.4.20</t>
  </si>
  <si>
    <t>Капітальний ремонт будівлі (утеплення фасаду) Дошкільного навчального закладу (ясла - садок)  комбінованого типу № 5 «Червона гвоздика»  Черкаської міської ради по  вул.Надпільна, 301 в м. Черкаси</t>
  </si>
  <si>
    <t xml:space="preserve">2.2.5.Покращення інфраструктури Дошкільного навчального закладу (дитячий садок)  спеціального типу №7"Зірочка" Черкаської міської ради Черкаської області </t>
  </si>
  <si>
    <t>2.2.5.4</t>
  </si>
  <si>
    <t>Капітальний ремонт господарської будівлі дошкільного навчального закладу (дитячий садок)  спеціального типу №7"Зірочка" Черкаської міської ради (в т.ч. ПКД)</t>
  </si>
  <si>
    <t>2.2.5.5</t>
  </si>
  <si>
    <t>Капітальний ремонт прилеглої території (ігровий майданчик) Дошкільного навчального закладу (ясла - садок)  комбінованого типу № 7«Зірочка»  Черкаської міської ради по пров. Південний, 18 в м. Черкаси</t>
  </si>
  <si>
    <t>2.2.6.3</t>
  </si>
  <si>
    <t>Капітальний ремонт прилеглої території (павільйони) навчального закладу (ясла-садок) комбінованого типу №9 "Ластівка" Черкаської міської ради (в т.ч. ПКД)</t>
  </si>
  <si>
    <t>Капітальний ремонт будівлі (утеплення фасаду) ДНЗ № 9 «Ластівка» по вул.Надпільна, буд. 470 в м. Черкаси (коригування)</t>
  </si>
  <si>
    <t>2.2.7.5</t>
  </si>
  <si>
    <t>Капітальний ремонт будівлі (сходові клітини) дошкільного навчального закладу (ясла-садок) комбінованого типу №10 "Ялинка"Черкаської міської ради (в т.ч. ПКД)</t>
  </si>
  <si>
    <t>2.2.7.6</t>
  </si>
  <si>
    <t>Реконструкція прилеглої території (спортивний  та ігровий майданчики дошкільного навчального закладу (ясла-садок) комбінованого типу №10 "Ялинка"Черкаської міської ради (в т.ч. ПКД)</t>
  </si>
  <si>
    <t>2.2.7.7</t>
  </si>
  <si>
    <t>Реконструкція прилеглої території (павільйони) дошкільного навчального закладу (ясла-садок) комбінованого типу №10 "Ялинка"Черкаської міської ради (в т.ч. ПКД)</t>
  </si>
  <si>
    <t>2.2.7.13</t>
  </si>
  <si>
    <t>Капітальний ремонт будівлі дошкільного навчального закладу (ясла - садок) комбінованого типу № 10 «Ялинка» Черкаської міської ради за адресою: вул.Пастерівська, 57 в м. Черкаси</t>
  </si>
  <si>
    <t>2.2.7.14</t>
  </si>
  <si>
    <t xml:space="preserve">Капітальний ремонт будівлі  дошкільного навчального закладу (ясла - садок)  № 10 «Ялинка» Черкаської міської ради за адресою: вул.Пастерівська, 57 в м. Черкаси </t>
  </si>
  <si>
    <t>2.2.8.7</t>
  </si>
  <si>
    <t>Капітальний ремонт прилеглої території (павільйони) дошкільного навчального закладу (ясла-садок) спеціального типу №13 "Золотий ключик" ЧМР (в т.ч. ПКД)</t>
  </si>
  <si>
    <t>2.2.8.9</t>
  </si>
  <si>
    <t>Капітальний ремонт будівлі (мережа опалення) дошкільного навчального закладу (ясла - садок)  спеціального типу №13 «Золотий ключик»  Черкаської міської ради  по  вул.Добровольського,7 в м. Черкаси</t>
  </si>
  <si>
    <t>2.2.8.10</t>
  </si>
  <si>
    <t>Капітальний ремонт прилеглої території (ігровий майданчик)  дошкільного навчального закладу (ясла - садок)  спеціального типу № 13 «Золотий ключик»  Черкаської міської ради  по  вул. Добровольського, 7 в м. Черкаси</t>
  </si>
  <si>
    <t>2.2.9.7</t>
  </si>
  <si>
    <t>Капітальний ремонт будівлі (внутрішні інженерні мережі) в дошкільному навчальному закладі (ясла-садок) комбінованого типу № 18 " Вербиченька" ЧМР(в т.ч. ПКД)</t>
  </si>
  <si>
    <t>2.2.9.8</t>
  </si>
  <si>
    <t>Реконструкція прилеглої території (павільйони) в дошкільному навчальному закладі (ясла-садок) комбінованого типу № 18 " Вербиченька" ЧМР(в т.ч. ПКД)</t>
  </si>
  <si>
    <t>2.2.9.9</t>
  </si>
  <si>
    <t>Капітальний ремонт прилеглої території (благоустрій) в дошкільному навчальному закладі (ясла-садок) комбінованого типу № 18 " Вербиченька" ЧМР(в т.ч. ПКД)</t>
  </si>
  <si>
    <t>2.2.9.10</t>
  </si>
  <si>
    <t>Капітальний ремонт будівлі (басейн) дошкільному навчальному закладі (ясла-садок) комбінованого типу № 18 " Вербиченька" ЧМР(в т.ч. ПКД)</t>
  </si>
  <si>
    <t>2.2.10.5</t>
  </si>
  <si>
    <t>Капітальний ремонт будівлі (харчоблок) дошкільного навчального закладу (ясла-садок)  №21"Веселка" Черкаської міської ради  (в т.ч. ПКД)</t>
  </si>
  <si>
    <t>2.2.11.6</t>
  </si>
  <si>
    <t>Капітальний ремонт прилеглої території ( огорожа) навчального закладу (ясла-садок) № 22 "Жайворонок"ЧМР (з ПКД)</t>
  </si>
  <si>
    <t>2.2.11.11</t>
  </si>
  <si>
    <t>Капітальний ремонт прилеглої території дошкільного навчального закладу (ясла - садок) № 22 «Жайворонок» Черкаської міської ради за адресою: вул.Гоголя, 490 в м. Черкаси</t>
  </si>
  <si>
    <t xml:space="preserve">2.2.12.Покращення інфраструктури  Дошкільного навчального закладу (ясла-садок) спеціального типу  №23    "Струмок"  Черкаської міської ради Черкаської області </t>
  </si>
  <si>
    <t>2.2.12.9</t>
  </si>
  <si>
    <t>Капітальний ремонт будівлі (гідромасажного кабінету) дошкільного навчального закладу (ясла-садок) спеціального типу  №23 "Струмок" ЧМР (в т.ч. ПКД)</t>
  </si>
  <si>
    <t>2.2.12.10</t>
  </si>
  <si>
    <t>Капітальний ремонт будівлі (залу ЛФК) дошкільного навчального закладу (ясла-садок) спеціального типу  №23 "Струмок" ЧМР (в т.ч. ПКД)</t>
  </si>
  <si>
    <t>2.2.12.12</t>
  </si>
  <si>
    <t>Капітальний ремонт будівлі (спортивної зали) дошкільного навчального закладу (ясла-садок) спеціального типу  №23 "Струмок" ЧМР (в т.ч. ПКД)</t>
  </si>
  <si>
    <t>2.2.12.13</t>
  </si>
  <si>
    <t>Капітальний ремонт будівлі (сходових клітин та коридору) дошкільного навчального закладу (ясла-садок) спеціального типу  №23 " Струмок" ЧМР (в т.ч. ПКД)</t>
  </si>
  <si>
    <t>2.2.12.15</t>
  </si>
  <si>
    <t>Капітальний ремонт будівлі (покрівля)  закладу дошкільної освіти (ясла - садок)комбінованого типу  № 23 «Струмок» Черкаської міської ради за адресою: пров. Черкаський, 12 в м. Черкаси</t>
  </si>
  <si>
    <t>2.2.12.16</t>
  </si>
  <si>
    <t>Капітальний ремонт прилеглої території (ігровий майданчик)  закладу дошкільної освіти (ясла - садок)комбінованого типу  № 23 «Струмок» Черкаської міської ради за адресою: пров. Черкаський, 12 в м. Черкаси</t>
  </si>
  <si>
    <t>2.2.12.17</t>
  </si>
  <si>
    <t>Придбання обладнання для облаштування ресурсної кімнати закладу дошкільної освіти (ясла - садок)комбінованого типу  № 23 «Струмок» Черкаської міської ради за адресою: пров. Черкаський, 12 в м. Черкаси</t>
  </si>
  <si>
    <t>2.2.13.5</t>
  </si>
  <si>
    <t>Капітальний ремонт прилеглої території (благоустрій) дошкільного навчального закладу (ясла-садок) комбінованого типу №25 "Пізнайко" ЧМР(в т.ч. ПКД)</t>
  </si>
  <si>
    <t>2.2.14.Покращення інфраструктури Закладу дошкільної освіти (ясла-садок) комбінованого типу № 27 "Ромашка"  Черкаської міської ради Черкаської області</t>
  </si>
  <si>
    <t>2.2.14.2</t>
  </si>
  <si>
    <t>Капітальний ремонт прилеглої території  (павільйони) Закладу  дошкільної освіти (ясла-садок) комбінованого типу № 27 "Ромашка"  Черкаської міської ради   Черкаської області по  бульв.  Шевченка, 243 в м. Черкаси</t>
  </si>
  <si>
    <t>2.2.15.5</t>
  </si>
  <si>
    <t>Капітальний ремонт будівлі сараю (дах) дошкільного навчального закладу  (дитячий садок) спеціального типу № 29 "Ластівка" ЧМР( з ПКД)</t>
  </si>
  <si>
    <t>2.2.15.6</t>
  </si>
  <si>
    <t>Капітальний ремонт прилеглої території  (ігрові майданчики) дошкільного навчального закладу  (дитячий садок) спеціального типу № 29 "Ластівка" ЧМР( з ПКД)</t>
  </si>
  <si>
    <t>2.2.15.12</t>
  </si>
  <si>
    <t>Капітальний ремонт будівлі (каналізація) дошкільного навчального закладу  спеціального типу № 29 «Ластівка» Черкаської міської ради по бульвару  Шевченка, 176 в м. Черкаси</t>
  </si>
  <si>
    <t>2.2.16.5</t>
  </si>
  <si>
    <t>Капітальний ремонт прилеглої території (огорожа) дошкільного навчального закладу (ясла-садок)  №30 "Вербиченька"  Черкаської міської ради  (в т.ч. ПКД)</t>
  </si>
  <si>
    <t>2.2.17.Покращення інфраструктури закладу Дошкільної освіти комбінованого типу  (ясла-садок) №31 "Калинка" Черкаської міської ради Черкаської області</t>
  </si>
  <si>
    <t>2.2.17.5</t>
  </si>
  <si>
    <t>Капітальний ремонт будівлі (зовнішньої мережі каналізації та водопостачання) дошкільного навчального закладу (дитячий садок) спеціального типу  №31"Калинка" Черкаської міської ради ( з ПКД)</t>
  </si>
  <si>
    <t>2.2.17.8</t>
  </si>
  <si>
    <t>Капітальний ремонт будівлі (утеплення фасаду) дошкільного навчального закладу (дитячий садок) спеціального типу  №31"Калинка" Черкаської міської ради ( з ПКД)</t>
  </si>
  <si>
    <t>2.2.17.9</t>
  </si>
  <si>
    <t>Капітальний ремонт прилеглої території (огорожа) дошкільного навчального закладу (дитячий садок) спеціального типу  №31"Калинка" Черкаської міської ради ( з ПКД)</t>
  </si>
  <si>
    <t>2.2.17.22</t>
  </si>
  <si>
    <t xml:space="preserve">Капітальний ремонт будівлі (пральня, харчоблок)  закладу дошкільної освіти (ясла - садок) комбінованого типу №31 за адресою: вул. Митницька, 59 в м. Черкаси </t>
  </si>
  <si>
    <t>2.2.18.4</t>
  </si>
  <si>
    <t>Капітальний ремонт будівлі (санвузли) дошкільного навчального закладу (ясла-садок) № 32 " Теремок" ЧМР (з ПКД)</t>
  </si>
  <si>
    <t>2.2.18.6</t>
  </si>
  <si>
    <t>Капітальний ремонт прилеглої території (ігрові майданчики) дошкільного навчального закладу (ясла-садок) № 32 " Теремок" ЧМР (з ПКД)</t>
  </si>
  <si>
    <t>2.2.18.7</t>
  </si>
  <si>
    <t>Капітальний ремонт будівлі (кімнати для миття посуду) дошкільного навчального закладу (ясла-садок) № 32 " Теремок" ЧМР (з ПКД)</t>
  </si>
  <si>
    <t>2.2.19.6</t>
  </si>
  <si>
    <t>Капітальний ремонт будівлі (сходова клітина та коридори) дошкільного навчального закладу (ясла-садок) № 33 "Супутник" ЧМР (з ПКД)</t>
  </si>
  <si>
    <t>2.2.19.7</t>
  </si>
  <si>
    <t>Капітальний ремонт будівлі  (групові осередки) ДНЗ № 33</t>
  </si>
  <si>
    <t>2.2.19.8</t>
  </si>
  <si>
    <t>Капітальний ремонт будівлі (музична зала) дошкільного навчального закладу (ясла-садок) № 33 "Супутник" ЧМР (з ПКД)</t>
  </si>
  <si>
    <t>Капітальний ремонт будівлі (здійснення заходів протипожежної безпеки) дошкільного навчального закладу (ясла-садок) ДНЗ № 33 “Супутник” Черкаської міської ради за адресою: пров.Крилова, 7 в м.Черкаси</t>
  </si>
  <si>
    <t>2.2.19.11</t>
  </si>
  <si>
    <t>Капітальний ремонт будівлі (пральня) дошкільного навчального закладу (ясла садок) № 33 "Супутник"  м. Черкаси, пров. Крилова, 7</t>
  </si>
  <si>
    <t>2.2.20.15</t>
  </si>
  <si>
    <t>Капітальний ремонт будівлі (пральня) дошкільного навчального закладу (ясла - садок)  № 34 «Дніпряночка»  Черкаської міської ради за адресою: вул.Гагаріна, 53,  м. Черкаси</t>
  </si>
  <si>
    <t>2.2.20.16</t>
  </si>
  <si>
    <t>Капітальний ремонт будівлі (павільйони) дошкільного навчального закладу (ясла - садок)  № 34 «Дніпряночка»  Черкаської міської ради за адресою: вул.Гагаріна, 53,  м. Черкаси</t>
  </si>
  <si>
    <t>2.2.21.4</t>
  </si>
  <si>
    <t xml:space="preserve">Капітальний ремонт будівлі (сходові клітини, коридори) ДНЗ № 35 "Горобинка" (з ПКД) </t>
  </si>
  <si>
    <t>2.2.21.8</t>
  </si>
  <si>
    <t>Капітальний ремонт прилеглої території (ігровий майданчик) закладу дошкільної освіти (ясла - садок) комбінованого типу № 35 "Горобинка" за адресою: вул. Кобзарська, 97 в м. Черкаси</t>
  </si>
  <si>
    <t>2.2.22.10</t>
  </si>
  <si>
    <t>Капітальний ремонт будівлі (заміна дверей )  дошкільного навчального закладу(ясла-садок)  2ДНЗ №37 "Ракета " ЧМР (з ПКД)</t>
  </si>
  <si>
    <t>2.2.22.11</t>
  </si>
  <si>
    <t>Капітальний прилеглої території (огорожа) дошкільного навчального закладу (ясла-садок)  ДНЗ №37 "Ракета " ЧМР (з ПКД)</t>
  </si>
  <si>
    <t>2.2.22.12</t>
  </si>
  <si>
    <t>Капітальний прилеглої території (благоустрій) дошкільного навчального закладу (ясла-садок)  ДНЗ №37 "Ракета " ЧМР (з ПКД)</t>
  </si>
  <si>
    <t>2.2.22.15</t>
  </si>
  <si>
    <t>Капітальний ремонт прилеглої території дошкільного навчального закладу (ясла - садок)  №37 «Ракета» вул.  Самійла Кішки, 153/1  м. Черкаси</t>
  </si>
  <si>
    <t>2.2.23.Покращення інфраструктури Дошкільного навчального закладу   (ясла-садок) № 38 "Золотий ключик" Черкаської міської ради Черкаської області</t>
  </si>
  <si>
    <t>2.2.23.6</t>
  </si>
  <si>
    <t>Капітальний ремонт будівлі (музична зала)  дошкільного навчального закладу (ясла-садок)   ДНЗ №38 "Золотий ключик" ЧМР (з ПКД)</t>
  </si>
  <si>
    <t>2.2.23.7</t>
  </si>
  <si>
    <t>Капітальний ремонт прилеглої території (огорожа) навчального закладу (ясла-садок)   ДНЗ №38 "Золотий ключик" ЧМР (з ПКД)</t>
  </si>
  <si>
    <t>2.2.23.11</t>
  </si>
  <si>
    <t>Капітальний ремонт будівлі (харчоблок) дошкільного навчального закладу (ясла - садок) № 38 «Золотий ключик» вул. Благовісна, 215  м. Черкаси</t>
  </si>
  <si>
    <t>2.2.24.8</t>
  </si>
  <si>
    <t>Капітальний ремонт будівлі (санвузли)  дошкільного навчального закладу (ясла-садок)   ДНЗ №39 "Щасливе дитинство" ЧМР (з ПКД)</t>
  </si>
  <si>
    <t>2.2.24.9</t>
  </si>
  <si>
    <t>Капітальний ремонт будівлі (підлога)  дошкільного навчального закладу (ясла-садок)   ДНЗ №39 "Щасливе дитинство" ЧМР (з ПКД)</t>
  </si>
  <si>
    <t>2.2.24.10</t>
  </si>
  <si>
    <t>Капітальний ремонт будівлі (спортивної зали)  дошкільного навчального закладу (ясла-садок)   ДНЗ №39 "Щасливе дитинство" ЧМР (з ПКД)</t>
  </si>
  <si>
    <t>2.2.24.11</t>
  </si>
  <si>
    <t>Капітальний ремонт прилеглої території (павільйони) дошкільного навчального закладу (ясла-садок)   ДНЗ №39 "Щасливе дитинство" ЧМР (з ПКД)</t>
  </si>
  <si>
    <t>2.2.24.13</t>
  </si>
  <si>
    <t>Капітальний ремонт будівлі (утеплення фасаду) дошкільного навчального закладу (ясла - садок)  комбінованого типу № 39 «Щасливе дитинство» вул.Нижня горова, 56 м. Черкаси</t>
  </si>
  <si>
    <t>2.2.25.1</t>
  </si>
  <si>
    <t xml:space="preserve">Реконструкція будівлі ДНЗ № 40 по вул. Припортова, 10 в м. Черкаси
</t>
  </si>
  <si>
    <t>2.2.25.2</t>
  </si>
  <si>
    <t>Реконструкція ДНЗ № 40</t>
  </si>
  <si>
    <t>2.2.25.4</t>
  </si>
  <si>
    <t>Капітальний ремонт будівлі (харчоблок ) дошкільного навчального закладу (ясла - садок) комбінованого типу  №41 «Дударик» Черкаської міської ради по вул.Смілянська, 81 в м. Черкаси</t>
  </si>
  <si>
    <t>2.2.27.3</t>
  </si>
  <si>
    <t>Капітальний ремонт прилеглої території (павільйони) дошкільного навчального закладу (ясла-садок)  комбінованого типу  ДНЗ №43 "Морська хвиля" ЧМР (з ПКД)</t>
  </si>
  <si>
    <t>2.2.27.4</t>
  </si>
  <si>
    <t>Капітальний ремонт будівлі (покрівля господарських будівель)  дошкільного навчального закладу (ясла-садок)  комбінованого типу  ДНЗ №43 "Морська хвиля" ЧМР (з ПКД)</t>
  </si>
  <si>
    <t>2.2.27.14</t>
  </si>
  <si>
    <t xml:space="preserve">Капітальний ремонт будівлі (санвузли) дошкільного навчального закладу (ясла - садок) комбінованого типу  № 43"Морська хвиля" за адресою вул.  Різдвяна, 7а в м. Черкаси </t>
  </si>
  <si>
    <t>2.2.28.Покращення інфраструктури Дошкільного навчального закладу (ясла - садок)  № 45 "Теремок" Черкаської міської ради Черкаської області</t>
  </si>
  <si>
    <t>2.2.28.6</t>
  </si>
  <si>
    <t xml:space="preserve">Капітальний ремонт будівлі (харчоблок) дошкільного навчального закладу (ясла - садок)  № 45 «Теремок» Черкаської міської ради по вул.В.Чорновола, 233а в м. Черкаси </t>
  </si>
  <si>
    <t>2.2.28.7</t>
  </si>
  <si>
    <t xml:space="preserve">Капітальний ремонт прилеглої території (ігровий майданчик) дошкільного навчального закладу (ясла - садок)  № 45 «Теремок» Черкаської міської ради по вул.В.Чорновола, 233а в м. Черкаси </t>
  </si>
  <si>
    <t>2.2.29.5</t>
  </si>
  <si>
    <t>Капітальний ремонт прилеглої території (благоустрій) дошкільного навчального закладу (ясла-садок) № 46 "Малюк" ЧМР (з ПКД)</t>
  </si>
  <si>
    <t>2.2.30.4</t>
  </si>
  <si>
    <t>Капітальний ремонт прилеглої території (павільйони) дошкільного навчального закладу (ясла-садок) № 50 "Світлофорчик" ЧМР (з ПКД)</t>
  </si>
  <si>
    <t>2.2.30.5</t>
  </si>
  <si>
    <t>Капітальний ремонт будівлі (санвузлів) дошкільного навчального закладу (ясла-садок) № 50 "Світлофорчик" ЧМР (з ПКД)</t>
  </si>
  <si>
    <t>2.2.30.7</t>
  </si>
  <si>
    <t>Реконструкція будівлі (система опалення) дошкільного навчального закладу (ясла-садок) № 50 "Світлофорчик" ЧМР (з ПКД)</t>
  </si>
  <si>
    <t>2.2.30.9</t>
  </si>
  <si>
    <t>Капітальний ремонт будівлі (групові осередки) дошкільного навчального закладу (ясла-садок) № 50 "Світлофорчик" ЧМР (з ПКД)</t>
  </si>
  <si>
    <t>2.2.30.13</t>
  </si>
  <si>
    <t>Капітальний ремонт будівлі (музична зала) дошкільного навчального закладу (ясла-садок) № 50 "Світлофорчик" ЧМР (з ПКД)</t>
  </si>
  <si>
    <t>2.2.31.4</t>
  </si>
  <si>
    <t>Капітальний ремонт будівлі (фасад) дошкільного навчального закладу (ясла-садок) комбінованого типу № 54  "Метелик" ЧМР (з ПКД)</t>
  </si>
  <si>
    <t>2.2.31.7</t>
  </si>
  <si>
    <t>Капітальний ремонт прилеглої території (огорожа) дошкільного навчального закладу (ясла-садок) комбінованого типу № 54 "Метелик" ЧМР (з ПКД)</t>
  </si>
  <si>
    <t>2.2.31.10</t>
  </si>
  <si>
    <t>Капітальний ремонт прилеглої території  (благоустрій) дошкільного навчального закладу (ясла-садок) комбінованого типу № 54 "Метелик" ЧМР (з ПКД)</t>
  </si>
  <si>
    <t>2.2.31.12</t>
  </si>
  <si>
    <t>Капітальний ремонт будівлі (покрівля) дошкільного навчального закладу (ясла-садок) комбінованого типу № 54  "Метелик"ЧМР (з ПКД)</t>
  </si>
  <si>
    <t>2.2.31.19</t>
  </si>
  <si>
    <t>Капітальний ремонт будівлі (санвузли) дошкільного навчального закладу (ясла - садок) комбінованого типу  № 54 за адресою: вул.Пушкіна, 143/1 в м. Черкаси</t>
  </si>
  <si>
    <t xml:space="preserve">2.Виконання ремонтних робіт </t>
  </si>
  <si>
    <t>2.2.32.4</t>
  </si>
  <si>
    <t>Капітальний ремонт будівлі (харчоблок) дошкільного навчального закладу (ясла-садок) комбінованого типу № 55  "Лісовий куточок" ЧМР (з ПКД)</t>
  </si>
  <si>
    <t>2.2.32.5</t>
  </si>
  <si>
    <t>Капітальний ремонт прилеглої території (благоустрій) дошкільного навчального закладу (ясла-садок) комбінованого типу № 55  "Лісовий куточок" ЧМР (з ПКД)</t>
  </si>
  <si>
    <t>2.2.32.9</t>
  </si>
  <si>
    <t>Капітальний ремонт будівлі  (спортивна зала) Дошкільного навчального закладу (ясла - садок)  №55 «Лісовий куточок» Черкаської міської ради Черкаської області по  вул.Самійла Кішки, 187/1 в м. Черкаси</t>
  </si>
  <si>
    <t>2.2.32.10</t>
  </si>
  <si>
    <t>Капітальний ремонт будівлі (санітарні вузли) Дошкільного навчального закладу (ясла - садок)  №55 «Лісовий куточок» Черкаської міської ради Черкаської області по  вул.Самійла Кішки, 187/1 в м. Черкаси</t>
  </si>
  <si>
    <t>2.2.33.2</t>
  </si>
  <si>
    <t xml:space="preserve">Капітальний ремонт прилеглої території (ігрові та спортивний майданчик)  дошкільного навчального закладу (ясла-садок) комбінованого типу № 57 " Волошка" ЧМР (з ПКД) </t>
  </si>
  <si>
    <t>2.2.33.14</t>
  </si>
  <si>
    <t>Капітальний ремонт будівлі (електромережа) ДНЗ № 57 за адресою: м. Черкаси вул.Толстого, 73/1</t>
  </si>
  <si>
    <t>2.2.34.3</t>
  </si>
  <si>
    <t>Капітальний ремонт будівлі (санітарні вузли) дошкільного навчального закладу (ясла-садок) № 59 "Петрушка" ЧМР (з ПКД)</t>
  </si>
  <si>
    <t>2.2.34.8</t>
  </si>
  <si>
    <t>Капітальний ремонт прилеглої території (павільйони) дошкільного навчального закладу (ясла-садок) № 59 "Петрушка" ЧМР (з ПКД)</t>
  </si>
  <si>
    <t>2.2.34.9</t>
  </si>
  <si>
    <t>Капітальний ремонт прилеглої території (ігрові майданчики) дошкільного навчального закладу (ясла-садок) № 59 "Петрушка" ЧМР (з ПКД)</t>
  </si>
  <si>
    <t>2.2.34.17</t>
  </si>
  <si>
    <t>Капітальний ремонт прилеглої території (ігровий майданчик)  дошкільний навчальний заклад (ясла - садок)  №59 «Петрушка»  Черкаської міської ради  м. Черкаси   вул. Нарбутівська, 117</t>
  </si>
  <si>
    <t xml:space="preserve">2.2.35.Покращення інфраструктури Дошкільного навчального закладу (ясла - садок)  №60 "Ялинка-веселинка"  Черкаської міської ради Черкаської області </t>
  </si>
  <si>
    <t>2.2.35.4</t>
  </si>
  <si>
    <t>Капітальний ремонт прилеглої території (ігрові майданчики) дошкільного навчального закладу (ясла-садок) комбінованого типу № 60 "Ялинка-веселинка" ЧМР (з ПКД)</t>
  </si>
  <si>
    <t>2.2.35.5</t>
  </si>
  <si>
    <t>Капітальний ремонт прилеглої території (огорожа) дошкільного навчального закладу (ясла-садок) комбінованого типу № 60 "Ялинка-веселинка" ЧМР (з ПКД)</t>
  </si>
  <si>
    <t>2.2.35.6</t>
  </si>
  <si>
    <t>Капітальний ремонт будівлі (системи опалення) дошкільного навчального закладу (ясла-садок) комбінованого типу № 60 "Ялинка-веселинка" ЧМР (з ПКД)</t>
  </si>
  <si>
    <t>2.2.35.7</t>
  </si>
  <si>
    <t>Капітальний ремонт будівлі (зовнішня каналізація) дошкільного навчального закладу (ясла-садок) комбінованого типу № 60 "Ялинка-веселинка" ЧМР (з ПКД)</t>
  </si>
  <si>
    <t>2.2.35.8</t>
  </si>
  <si>
    <t>Капітальний ремонт будівлі (спортивної зали) дошкільного навчального закладу (ясла-садок) комбінованого типу № 60 "Ялинка-веселинка" ЧМР (з ПКД)</t>
  </si>
  <si>
    <t>Капітальний ремонт будівлі дошкільний навчальний заклад комбінованого типу № 60 Черкаської міської ради Черкаської області по вул. Нарбутівська, 202 м. Черкаси</t>
  </si>
  <si>
    <t>2.2.35.17</t>
  </si>
  <si>
    <t>Капітальний ремонт прилеглої території (асфальтування) дошкільний навчальний заклад комбінованого типу № 60 Черкаської міської ради Черкаської області по вул. Нарбутівська, 202 м. Черкаси</t>
  </si>
  <si>
    <t>2.2.36.2</t>
  </si>
  <si>
    <t>Капітальний ремонт будівлі (груповий осередок) дошкільного навчального закладу (ясла- садок) №61"Ягідка" (з ПКД)</t>
  </si>
  <si>
    <t>2.2.36.7</t>
  </si>
  <si>
    <t>Капітальний ремонт будівлі (медичний блок) дошкільного навчального закладу (ясла- садок) №61"Ягідка" (з ПКД)</t>
  </si>
  <si>
    <t>2.2.36.8</t>
  </si>
  <si>
    <t>Капітальний ремонт будівлі (пральня) дошкільного навчального закладу (ясла- садок) №61"Ягідка" (з ПКД)</t>
  </si>
  <si>
    <t>2.2.36.11</t>
  </si>
  <si>
    <t>Капітальний ремонт прилеглої території (ігрові майданчики) дошкільного навчального закладу (ясла-и садок) №61"Ягідка" (з ПКД)</t>
  </si>
  <si>
    <t>2.2.36.12</t>
  </si>
  <si>
    <t>Капітальний ремонт прилеглої території (спортивний майданчик) дошкільного навчального закладу (ясла-и садок) №61"Ягідка" (з ПКД)</t>
  </si>
  <si>
    <t>2.2.37.3</t>
  </si>
  <si>
    <t>Капітальний ремонт  будівлі (утеплення фасаду) дошкільного навчального закладу (ясла- садок) комбінованого типу № 62 "Казка" ЧМР (з ПКД)</t>
  </si>
  <si>
    <t>2.2.37.4</t>
  </si>
  <si>
    <t>Капітальний ремонт прилеглої території (ігрові майданчики) дошкільного навчального закладу (ясла- садок) комбінованого типу № 62 "Казка" ЧМР (з ПКД)</t>
  </si>
  <si>
    <t>2.2.37.7</t>
  </si>
  <si>
    <t>Капітальний ремонт будівлі (харчоблок) дошкільного навчального закладу комбінованого типу № 62 Черкаської міської ради Черкаської області по вул. Нарбутівська, 204 м. Черкаси</t>
  </si>
  <si>
    <t>2.2.37.8</t>
  </si>
  <si>
    <t>Капітальний ремонт прилеглої текритрії (асфальтування) дошкільного навчального закладу комбінованого типу № 62 Черкаської міської ради Черкаської області по вул. Нарбутівська, 204 м. Черкаси</t>
  </si>
  <si>
    <t>2.2.38.4</t>
  </si>
  <si>
    <t>Капітальний ремонт будівлі (сходові клітини, коридори) дошкільного навчального закладу (ясла- садок) №63 "Тополька" (з ПКД)</t>
  </si>
  <si>
    <t>2.2.38.5</t>
  </si>
  <si>
    <t>Капітальний ремонт будівлі (музична зала) дошкільного навчального закладу (ясла- садок) №63 "Тополька" (з ПКД)</t>
  </si>
  <si>
    <t>2.2.38.6</t>
  </si>
  <si>
    <t>Капітальний ремонт будівлі (групові осередки) дошкільного навчального закладу (ясла- садок) №63 "Тополька" (з ПКД)</t>
  </si>
  <si>
    <t>2.2.38.9</t>
  </si>
  <si>
    <t>2.2.38.10</t>
  </si>
  <si>
    <t>Капітальний ремонт будівлі (прачка) Дошкільного навчального закладу (ясла - садок) №63 «Тополька»  Черкаської міської ради Черкаської області  по вул.Самійла Кішки, 216/1 в м. Черкаси</t>
  </si>
  <si>
    <t>2.2.38.11</t>
  </si>
  <si>
    <t>Капітальний ремонт будівлі Дошкільного навчального закладу (ясла - садок)   №63 «Тополька»   Черкаської міської ради Черкаської області  по вул.Самійла Кішки, 216/1 в м. Черкаси</t>
  </si>
  <si>
    <t xml:space="preserve">2.2.39.Покращення інфраструктури Дошкільного навчального закладу (ясла- садок) № 65 "Котигорошко" Черкаської міської ради Черкаської області </t>
  </si>
  <si>
    <t>2.2.39.1</t>
  </si>
  <si>
    <t>Капітальний ремонт будівлі (санвузли) дошкільного навчального закладу (ясла- садок)  № 65 "Котигорошко" ЧМР (з ПКД)</t>
  </si>
  <si>
    <t>2.2.39.3</t>
  </si>
  <si>
    <t>Капітальний ремонт будівлі (групові осередки) дошкільного навчального закладу (ясла- садок)  № 65 "Котигорошко" ЧМР (з ПКД)</t>
  </si>
  <si>
    <t>2.2.39.8</t>
  </si>
  <si>
    <t xml:space="preserve">Капітальний ремонт будівлі (санвузли) дошкільного навчального закладу (ясла - садок) санаторного типу № 65 «Котигорошко»  Черкаської міської ради за адресою вул. Хоменка, 16/1 в м. Черкаси </t>
  </si>
  <si>
    <t>2.2.40.3</t>
  </si>
  <si>
    <t>Капітальний ремонт прилеглої території (огорожа) дошкільного навчального закладу (ясла-садок) № 69 "Росинка" ЧМР (з ПКД)</t>
  </si>
  <si>
    <t>2.2.40.4</t>
  </si>
  <si>
    <t>Капітальний ремонт прилеглої території (ігрові майданчики) дошкільного навчального закладу (ясла-садок) № 69 "Росинка" ЧМР (з ПКД)</t>
  </si>
  <si>
    <t>2.2.40.6</t>
  </si>
  <si>
    <t>Капітальний ремонт будівлі (утеплення фасаду) дошкільного навчального закладу (ясла - садок)   № 69 «Росинка»  Черкаської міської ради по вул.Смаглія, 4 в м. Черкаси</t>
  </si>
  <si>
    <t>2.2.41.2</t>
  </si>
  <si>
    <t>Капітальний ремонт будівлі (зовнішня тепломережа) дошкільного навчального закладу   (ясла-садок)  №70 "Настуся" ЧМР (з ПКД)</t>
  </si>
  <si>
    <t>2.2.41.4</t>
  </si>
  <si>
    <t>Капітальний ремонт будівлі (пральня) дошкільного навчального закладу   (ясла-садок)  №70 "Настуся" ЧМР (з ПКД)</t>
  </si>
  <si>
    <t>2.2.41.6</t>
  </si>
  <si>
    <t>Капітальний ремонт прилеглої території (огорожа) прилеглої території дошкільного навчального закладу   (ясла-садок)  №70 "Настуся" ЧМР (з ПКД)</t>
  </si>
  <si>
    <t>2.2.41.8</t>
  </si>
  <si>
    <t>Капітальний ремонт будівлі дошкільного навчального закладу (ясла - садок) № 70 «Настуся» Черкаської міської ради Черкаської області  по вул.Сумгаїтська, 55 в м. Черкаси</t>
  </si>
  <si>
    <t>2.2.42.5</t>
  </si>
  <si>
    <t xml:space="preserve">Капітальний ремонт прилеглої території (благоустрій)  дошкільного навчального закладу   (ясла-садок) № 72  "Струмочок" ЧМР з ПКД </t>
  </si>
  <si>
    <t>2.2.43.4</t>
  </si>
  <si>
    <t xml:space="preserve">Капітальний ремонт будівлі (групові осередки) дошкільного навчального закладу (ясла-садок) комбінованого типу № 73  "Мальвіна" ЧМР (з ПКД) </t>
  </si>
  <si>
    <t>2.2.43.13</t>
  </si>
  <si>
    <t>Капітальнийремонт прилеглої території (спортивний майданчик) дошкільного навчального закладу (ясла-садок) комбіновоного титу № 73 "Мальвіна" Черкаської міської ради Черкаської області по вул. Сумгаїтська, 57 в м. Черкаси"</t>
  </si>
  <si>
    <t>2.2.44.6</t>
  </si>
  <si>
    <t xml:space="preserve">Капітальний ремонт прилеглої території (павільйони) дошкільного навчального закладу   (ясла-садок) санаторного типу № 74  "Лісова пісня" ЧМР (з ПКД) </t>
  </si>
  <si>
    <t>2.2.44.7</t>
  </si>
  <si>
    <t xml:space="preserve">Капітальний ремонт будівлі (сходові клітини та коридор) дошкільного навчального закладу   (ясла-садок) санаторного типу № 74  "Лісова пісня" ЧМР (з ПКД) </t>
  </si>
  <si>
    <t>2.2.44.8</t>
  </si>
  <si>
    <t xml:space="preserve">Капітальний ремонт прилеглої території (огорожа) дошкільного навчального закладу   (ясла-садок) санаторного типу № 74  "Лісова пісня" ЧМР (з ПКД) </t>
  </si>
  <si>
    <t>2.2.44.9</t>
  </si>
  <si>
    <t xml:space="preserve">Капітальний ремонт прилеглої території (благоустрій) дошкільного навчального закладу   (ясла-садок) санаторного типу № 74  "Лісова пісня" ЧМР (з ПКД) </t>
  </si>
  <si>
    <t>2.2.44.15</t>
  </si>
  <si>
    <t xml:space="preserve">Капітальний ремонт будівлі (пральня) дошкільного навчального закладу (ясла - садок) санаторного типу № 74 «Лісова пісня»  Черкаської міської ради за адресою пров. Медичний, 14 в м. Черкаси </t>
  </si>
  <si>
    <t>2.2.45.1</t>
  </si>
  <si>
    <t>Капітальний ремонт прилеглої території (благоустрій) дошкільного навчального закладу (ясла-садок)№ 76 "Золотий півник" ЧМР (з ПКД)</t>
  </si>
  <si>
    <t>2.2.46.8</t>
  </si>
  <si>
    <t xml:space="preserve">Капітальний ремонт прилеглої території (огорожа) дошкільного навчального закладу   (ясла-садок) комбінованого типу № 77  "Берізка" ЧМР (з ПКД) </t>
  </si>
  <si>
    <t>2.2.46.9</t>
  </si>
  <si>
    <t xml:space="preserve">Капітальний ремонт будівлі (внутрішні мережі опалення та водопостачання) дошкільного навчального закладу   (ясла-садок) комбінованого типу № 77  "Берізка" ЧМР (з ПКД) </t>
  </si>
  <si>
    <t>2.2.47.4</t>
  </si>
  <si>
    <t>Капітальний ремонт будівлі (господарської будівлі)  дошкільного навчального закладу (ясла-садок) № 78 "Джерельце" ЧМР ( з ПКД)</t>
  </si>
  <si>
    <t>2.2.47.5</t>
  </si>
  <si>
    <t>Капітальний ремонт будівлі (роздягальні) дошкільного навчального закладу (ясла-садок) № 78 "Джерельце" ЧМР ( з ПКД)</t>
  </si>
  <si>
    <t>2.2.47.7</t>
  </si>
  <si>
    <t>Капітальний ремонт будівлі (система опалення) дошкільного навчального закладу (ясла-садок) № 78 "Джерельце" ЧМР ( з ПКД)</t>
  </si>
  <si>
    <t>2.2.47.8</t>
  </si>
  <si>
    <t>Капітальний ремонт прилеглої території (огорожа) дошкільного навчального закладу (ясла-садок) № 78 "Джерельце" ЧМР ( з ПКД)</t>
  </si>
  <si>
    <t>2.2.47.9</t>
  </si>
  <si>
    <t>Капітальний ремонт прилеглої території (ігрові майданчики) дошкільного навчального закладу (ясла-садок) № 78 "Джерельце" ЧМР ( з ПКД)</t>
  </si>
  <si>
    <t>2.2.47.13</t>
  </si>
  <si>
    <t>Капітальний ремонт будівлі (музична зала) дошкільного навчального закладу (ясла-садок) № 78 "Джерельце" ЧМР ( з ПКД)</t>
  </si>
  <si>
    <t>2.2.47.20</t>
  </si>
  <si>
    <t>Капітальний ремонт будівлі   (харчоблок) ДНЗ № 78</t>
  </si>
  <si>
    <t>2.2.47.24</t>
  </si>
  <si>
    <t xml:space="preserve">Капітальний ремонт будівлі (покрівля)  дошкільного навчального закладу (ясла - садок)  № 78 «Джерельце» Черкаської міської ради Черкаської області  по вул.Кобзарська, 38 в м. Черкаси  </t>
  </si>
  <si>
    <t>2.2.48.2</t>
  </si>
  <si>
    <t>Капітальний ремонт будівлі (санвузлів) дошкільного навчального закладу (ясла-садок) комбінованого типу № 81 "Незабудка" ЧМР (з ПКД)</t>
  </si>
  <si>
    <t>2.2.48.4</t>
  </si>
  <si>
    <t>Капітальний ремонт прилеглої території (павільйони) дошкільного навчального закладу (ясла-садок) комбінованого типу № 81 "Незабудка" ЧМР  ( з ПКД)</t>
  </si>
  <si>
    <t>2.2.48.11</t>
  </si>
  <si>
    <t xml:space="preserve">Капітальний ремонт прилеглої території (огорожа) дошкільного навчального закладу (ясла - садок) комбінованого типу  № 81 «Незабудка» Черкаської міської ради за адресою: вул.Благовісна, 272  м. Черкаси </t>
  </si>
  <si>
    <t>2.2.49.7</t>
  </si>
  <si>
    <t>Капітальний ремонт прилеглої території (ігрові майданчики) дошкільного навчального закладу (ясла-садок) комбінованого типу   №83 " Лісова казка" ЧМР (з ПКД)</t>
  </si>
  <si>
    <t>2.2.49.8</t>
  </si>
  <si>
    <t>Капітальний ремонт прилеглої території (благоустрій) дошкільного навчального закладу (ясла-садок) комбінованого типу  №83 " Лісова казка" ЧМР (з ПКД)</t>
  </si>
  <si>
    <t>2.2.49.16</t>
  </si>
  <si>
    <t>Капітальний ремонт будівлі (пральня) дошкільного навчального закладу (ясла - садок) комбінованого типу  № 83 «Лісова казка» Черкаської міської ради по вул.Героїв майдану, 3/1 в м. Черкаси</t>
  </si>
  <si>
    <t>2.2.50.4</t>
  </si>
  <si>
    <t>Капітальний ремонт  будівлі (внутрішні інженерні мережі) дошкільного навчального закладу (ясла-садок) комбінованого типу  №84 "Вінні-Пух" ЧМР (з ПКД)</t>
  </si>
  <si>
    <t>2.2.50.5</t>
  </si>
  <si>
    <t>Капітальний ремонт прилеглої території (огорожі) дошкільного навчального закладу (ясла-садок) комбінованого типу  №84 "Вінні-Пух" ЧМР (з ПКД)</t>
  </si>
  <si>
    <t>2.2.50.6</t>
  </si>
  <si>
    <t>Капітальний ремонт  будівлі (сходові клітини та коридори) дошкільного навчального закладу (ясла-садок) комбінованого типу  №84 "Вінні-Пух" ЧМР (з ПКД)</t>
  </si>
  <si>
    <t>2.2.51.Покращення інфраструктури Дошкільного навчального закладу  (ясла-садок) № 86 "Світанок" Черкаської міської ради Черкаської області</t>
  </si>
  <si>
    <t>2.2.51.4</t>
  </si>
  <si>
    <t xml:space="preserve"> Капітальний ремонт прилеглої території (паркану)дошкільного навчального закладу (ясла-садок)  № 86 "Світанок" ЧМР</t>
  </si>
  <si>
    <t>2.2.52.1</t>
  </si>
  <si>
    <t>Капітальний ремонт прилеглої території  (благоустрій) дошкільного навчального закладу (ясла-садок)  № 87 "Дельфін" ЧМР (з ПКД)</t>
  </si>
  <si>
    <t>2.2.52.4</t>
  </si>
  <si>
    <t>Капітальний ремонт будівлі  (музична зала) дошкільного навчального закладу (ясла-садок)  № 87 "Дельфін" ЧМР (з ПКД)</t>
  </si>
  <si>
    <t>2.2.52.5</t>
  </si>
  <si>
    <t>Капітальний ремонт будівлі (кабінет психолога) дошкільного навчального закладу (ясла-садок)  № 87 "Дельфін" ЧМР (з ПКД)</t>
  </si>
  <si>
    <t>2.2.52.6</t>
  </si>
  <si>
    <t>Капітальний ремонт будівлі (санвузли) дошкільного навчального закладу (ясла-садок)  № 87 "Дельфін" ЧМР (з ПКД)</t>
  </si>
  <si>
    <t>2.2.52.7</t>
  </si>
  <si>
    <t>Капітальний ремонт будівлі (коридори) дошкільного навчального закладу (ясла-садок)  № 87 "Дельфін" ЧМР (з ПКД)</t>
  </si>
  <si>
    <t>2.2.52.17</t>
  </si>
  <si>
    <t>Капітальний ремонт будівлі (харчоблок)  дошкільного навчального закладу (ясла - садок) № 87 «Дельфін» по  вул.Сумгаїтська, 45 в м. Черкаси</t>
  </si>
  <si>
    <t>2.2.52.18</t>
  </si>
  <si>
    <t>Капітальний ремонт будівлі (покрівля)  дошкільного навчального закладу (ясла - садок) № 87 «Дельфін» по  вул.Сумгаїтська, 45 в м. Черкаси</t>
  </si>
  <si>
    <t>2.2.53.5</t>
  </si>
  <si>
    <t>Капітальний ремонт прилеглої території (благоустрій) дошкільного навчального закладу (ясла-садок) комбінованого типу № 89 "Віночок" ЧМР (з ПКД)</t>
  </si>
  <si>
    <t>2.2.53.6</t>
  </si>
  <si>
    <t>Капітальний ремонт прилеглої території (ігрові майданчики) дошкільного навчального закладу (ясла-садок) комбінованого типу № 89 "Віночок" ЧМР (з ПКД)</t>
  </si>
  <si>
    <t>2.2.53.8</t>
  </si>
  <si>
    <t>Капітальний ремонт будівлі (внутрішні електромережі) дошкільного навчального закладу (ясла-садок) комбінованого типу № 89 "Віночок" ЧМР (з ПКД)</t>
  </si>
  <si>
    <t>2.2.53.10</t>
  </si>
  <si>
    <t>Капітальний ремонт будівлі (пожежні виходи) дошкільного навчального закладу (ясла-садок) комбінованого типу № 89 "Віночок" ЧМР (з ПКД)</t>
  </si>
  <si>
    <t>2.2.54.5</t>
  </si>
  <si>
    <t>Капітальний ремонт будівлі (музичної зали) дошкільного навчального закладу (ясла-садок) комбінованого типу № 90 "Весняночка"  ЧМР (з ПКД)</t>
  </si>
  <si>
    <t>2.2.54.7</t>
  </si>
  <si>
    <t>Капітальний ремонт прилеглої території (огорожа) дошкільного навчального закладу (ясла-садок) комбінованого типу № 90 "Весняночка" ЧМР (з ПКД)</t>
  </si>
  <si>
    <t>2.2.54.8</t>
  </si>
  <si>
    <t>Капітальний ремонт прилеглої території (зовнішнє освітлення)дошкільного навчального закладу (ясла-садок) комбінованого типу № 90 "Весняночка" ЧМР (з ПКД)</t>
  </si>
  <si>
    <t>2.2.54.14</t>
  </si>
  <si>
    <t>Реконструкція будівлі (санвузли) дошкільного навчального закладу (ясла-садок) комбінованого типу № 90 "Весняночка"  ЧМР (з ПКД)</t>
  </si>
  <si>
    <t>2.2.54.17</t>
  </si>
  <si>
    <t>Капітальний ремонт будівлі (утеплення фасаду) ДНЗ (ясла - садок) комбінованого типу № 90 “Весняночка” ЧМР за адресою: вул. Припортова, 12 в м. Черкаси</t>
  </si>
  <si>
    <t>2.2.55.1</t>
  </si>
  <si>
    <t>Капітальний ремонт прилеглої території (огорожа) дошкільного навчального закладу (ясла - садок) комбінованого типу  №91 «Кобзарик»   Черкаської міської ради  по  вул.Сержанта Смірнова, 4 в м. Черкаси</t>
  </si>
  <si>
    <t>2.2.55.5</t>
  </si>
  <si>
    <t>Капітальний ремонт будівлі (кабінет щеплень) дошкільного навчального закладу (ясла-садок) комбінованого типу №91 " Кобзарик" ЧМР (з ПКД)</t>
  </si>
  <si>
    <t>2.2.55.23</t>
  </si>
  <si>
    <t>Капітальний ремонт прилеглої території (благоустрій) дошкільного навчального закладу (ясла - садок) комбінованого типу  №91 «Кобзарик»   Черкаської міської ради  по  вул.Сержанта Смірнова, 4 в м. Черкаси</t>
  </si>
  <si>
    <t>2.2.56.1</t>
  </si>
  <si>
    <t>Капітальний ремонт будівлі (санвузлів) Першої міської гімназії Черкаської міської ради ( з ПКД)</t>
  </si>
  <si>
    <t>2.2.56.6</t>
  </si>
  <si>
    <t>Капітальний ремонт будівлі (кабінети хімії та фізики) Першої міської гімназії Черкаської міської ради ( з ПКД)</t>
  </si>
  <si>
    <t>2.2.56.8</t>
  </si>
  <si>
    <t>Добудова класних приміщень Першої міської гімназії Черкаської міської ради (з ПКД)</t>
  </si>
  <si>
    <t>2.2.56.19</t>
  </si>
  <si>
    <t xml:space="preserve">Капітальний ремонт будівлі (здійснення заходів протипожежної безпеки) Перша міська гімназія Черкаської міської ради Черкаської області  по вул. Святотроїцька, 68 в м. Черкаси </t>
  </si>
  <si>
    <t>2.2.56.20</t>
  </si>
  <si>
    <t xml:space="preserve">Капітальний ремонт прилеглої території Перша міська гімназія Черкаської міської ради Черкаської області  по вул. Святотроїцька, 68 в м. Черкаси </t>
  </si>
  <si>
    <t>2.2.56.21</t>
  </si>
  <si>
    <t>Реконструкція харчоблоку Першої міської гімназії Черкаської міської ради Черкаської області по вул. Святотроїцькій, 68</t>
  </si>
  <si>
    <t>2.2.57.6</t>
  </si>
  <si>
    <t>Капітальний ремонт будівлі (коридори П-Ш поверхи)  Черкаської загальноосвітньої школи І-ІІІ ступенів №2 ЧМР (з ПКД)</t>
  </si>
  <si>
    <t>2.2.57.7</t>
  </si>
  <si>
    <t>Капітальний ремонт будівлі (підлога спортивної зали)  Черкаської загальноосвітньої школи І-ІІІ ступенів №2 ЧМР (з ПКД)</t>
  </si>
  <si>
    <t>2.2.57.8</t>
  </si>
  <si>
    <t>Капітальний ремонт прилеглої території (огорожа)  Черкаської загальноосвітньої школи І-ІІІ ступенів №2 ЧМР (з ПКД)</t>
  </si>
  <si>
    <t>2.2.57.17</t>
  </si>
  <si>
    <t>Капітальний ремонт будівлі (фасад)  Черкаської ЗОШ  І-ІІІ ступенів №2 Черкаської міської ради Черкаської області по  вул. Самійла Кішки, 187 в м. Черкаси</t>
  </si>
  <si>
    <t>2.2.57.18</t>
  </si>
  <si>
    <t>Капітальний ремонт будівлі (центральний вхід)  Черкаської ЗОШ  І-ІІІ ступенів №2 Черкаської міської ради Черкаської області по  вул. Самійла Кішки, 187 в м. Черкаси</t>
  </si>
  <si>
    <t>2.2.58.5</t>
  </si>
  <si>
    <t>Капітальний ремонт будівлі (внутрішня система опалення) Черкаської спеціалізованої школи І-ІІІ ступенів №3 ЧМР (з ПКД)</t>
  </si>
  <si>
    <t>2.2.58.10</t>
  </si>
  <si>
    <t>Капітальний ремонт будівлі (фасад)  Черкаської СШ  І-ІІІ ступенів №3 Черкаської міської ради Черкаської області  по вул. Б.Вишневецького, 58 в м. Черкаси</t>
  </si>
  <si>
    <t>2.2.58.11</t>
  </si>
  <si>
    <t>Капітальний ремонт будівлі (мережа внутрішнього освітлення) Черкаської СШ  І-ІІІ ступенів №3 Черкаської міської ради Черкаської області  по вул. Б.Вишневецького, 58 в м. Черкаси</t>
  </si>
  <si>
    <t>2.2.59.2</t>
  </si>
  <si>
    <t>Капітальний ремонт будівлі (внутрішні система опалення) Черкаської загальноосвітньої школи І-ІІІ ступенів № 4 ЧМР (з ПКД)</t>
  </si>
  <si>
    <t>2.2.59.4</t>
  </si>
  <si>
    <t>Капітальний ремонт будівлі (санітарні вузли) Черкаської ЗОШ  І-ІІІ ступенів №4 Черкаської міської ради Черкаської області по  вул. Кривалівська, 16 в м. Черкаси</t>
  </si>
  <si>
    <t>2.2.59.5</t>
  </si>
  <si>
    <t>Капітальний ремонт будівлі (другий поверх) Черкаської ЗОШ  І-ІІІ ступенів №4 Черкаської міської ради Черкаської області по  вул. Кривалівська, 16 в м. Черкаси</t>
  </si>
  <si>
    <t>2.2.60.2</t>
  </si>
  <si>
    <t>Капітальний ремонт будівлі (приміщення) Черкаської загальноосвітньої школи І-ІІІ ступенів № 5 ЧМР (з ПКД)</t>
  </si>
  <si>
    <t>2.2.60.4</t>
  </si>
  <si>
    <t>Капітальний ремонт будівлі (утеплення фасаду) Черкаської загальноосвітньої школи І-ІІІ ступенів № 5 ЧМР (з ПКД)</t>
  </si>
  <si>
    <t>2.2.60.11</t>
  </si>
  <si>
    <t>Капітальний ремонт будівлі Черкаської загальноосвітньої школи І-ІІІ ступенів №5 Черкаської міської ради за адресою: вул. Різдвяна, 60 в м. Черкаси</t>
  </si>
  <si>
    <t>2.2.60.12</t>
  </si>
  <si>
    <t xml:space="preserve">Капітальний ремонт будівлі ЗОШ №5 </t>
  </si>
  <si>
    <t>2.2.60.13</t>
  </si>
  <si>
    <t>Капітальний ремонт (здійснення заходів протипожежної безпеки) Черкаської ЗОШ  І-ІІІ ступенів №5 Черкаської міської ради Черкаської області по вул. Різдвяна, 60 в м. Черкаси</t>
  </si>
  <si>
    <t>2.2.60.14</t>
  </si>
  <si>
    <t>Реконструкція будівлі (спортивний зал) Черкаської загальноосвітньої школи І-ІІІ ступенів № 5 Черкаської міської ради за адресою: вул. Різдвяна, 60 в м. Черкаси</t>
  </si>
  <si>
    <t>2.2.61.5</t>
  </si>
  <si>
    <t>Капітальний ремонт будівлі (актова зала) Черкаської загальноосвітньої школи І-ІІІ ступенів №6 ЧМР (з ПКД)</t>
  </si>
  <si>
    <t>2.2.61.6</t>
  </si>
  <si>
    <t>Капітальний ремонт будівлі (утеплення фасаду) Черкаської загальноосвітньої школи І-ІІІ ступенів №6 ЧМР (з ПКД)</t>
  </si>
  <si>
    <t>2.2.61.7</t>
  </si>
  <si>
    <t>Капітальний ремонт будівлі (санвузли) Черкаської загальноосвітньої школи І-ІІІ ступенів №6 ЧМР (з ПКД)</t>
  </si>
  <si>
    <t>2.2.61.21</t>
  </si>
  <si>
    <t>Капітальний ремонт будівлі (їдальня) Черкаської ЗОШ  І-ІІІ ступенів №6 Черкаської міської ради Черкаської області по вул. Гоголя, 123 в м. Черкаси</t>
  </si>
  <si>
    <t>2.2.61.22</t>
  </si>
  <si>
    <t>Капітальний ремонт прилеглої території Черкаської ЗОШ І-ІІІ ступенів № 6 Черкаської міської ради Черкаської області по вул.Гоголя, 123 в м.Черкаси</t>
  </si>
  <si>
    <t>2.2.62.2</t>
  </si>
  <si>
    <t>Реконструкція будівлі (фасад) Черкаської загальноосвітньої школи І-ІІІ ступенів №7 ЧМР (з ПКД)</t>
  </si>
  <si>
    <t>2.2.62.6</t>
  </si>
  <si>
    <t>Капітальний ремонт будівлі (зовнішня каналізація) Черкаської загальноосвітньої школи І-ІІІ ступенів №7 ЧМР (з ПКД)</t>
  </si>
  <si>
    <t>2.2.62.7</t>
  </si>
  <si>
    <t>Капітальний ремонт прилеглої території (благоустрій) Черкаської загальноосвітньої школи І-ІІІ ступенів №7 ЧМР (з ПКД)</t>
  </si>
  <si>
    <t>2.2.62.10</t>
  </si>
  <si>
    <t xml:space="preserve">Капітальний ремонт будівлі (покрівля) Черкаської ЗОШ  І-ІІІ ступенів №7 Черкаської міської ради Черкаської області по вул. Добровольчих батальйонів, 13 в м. Черкаси </t>
  </si>
  <si>
    <t>2.2.62.11</t>
  </si>
  <si>
    <t xml:space="preserve">Капітальний ремонт прилеглої території Черкаської ЗОШ  І-ІІІ ступенів №7 Черкаської міської ради Черкаської області по вул. Добровольчих батальйонів, 13 в м. Черкаси </t>
  </si>
  <si>
    <t>2.2.63.4</t>
  </si>
  <si>
    <t>Реконструкція будівлі (добудова актової зали) Черкаської загальноосвітньої школи І-ІІІ ступенів № 8 ЧМР (з ПКД)</t>
  </si>
  <si>
    <t>2.2.63.6</t>
  </si>
  <si>
    <t>Капітальний ремонт будівлі (здійснення заходів протипожежної безпеки) Черкаської ЗОШ  І-ІІІ ступенів № 8 Черкаської міської ради Черкаської області по  вул. Смілянська, 88/2 в м. Черкаси</t>
  </si>
  <si>
    <t>2.2.63.7</t>
  </si>
  <si>
    <t>Капітальний ремонт будівлі (харчоблок) Черкаської ЗОШ  І-ІІІ ступенів № 8 Черкаської міської ради Черкаської області по  вул. Смілянська, 88/2 в м. Черкаси</t>
  </si>
  <si>
    <t>2.2.64.3</t>
  </si>
  <si>
    <t>Капітальний ремонт будівлі (тиру) Черкаської гімназії № 9 ім. О.М. Луценка ЧМР ( з ПКД)</t>
  </si>
  <si>
    <t>2.2.64.4</t>
  </si>
  <si>
    <t>Капітальний ремонт будівлі (спортивна зала) Гімназія №9 з ПКД в м.Черкаси</t>
  </si>
  <si>
    <t>2.2.64.9</t>
  </si>
  <si>
    <t>Реконструкція прилеглої території (фізкультурний майданчик)  Черкаської гімназії № 9 ім. О.М. Луценка ЧМР ( з ПКД)</t>
  </si>
  <si>
    <t>2.2.64.10</t>
  </si>
  <si>
    <t>Реконструкція прилеглої території (огорожа) Черкаської гімназії № 9 ім. О.М. Луценка ЧМР ( з ПКД)</t>
  </si>
  <si>
    <t>Реконструкція прилеглої території (футбольне поле) Гімназії №9 за адресою: вул. Юрія Іллєнко,52 в м. Черкаси</t>
  </si>
  <si>
    <t>2.2.64.26</t>
  </si>
  <si>
    <t xml:space="preserve">Капітальний ремонт приміщення (їдальня) Черкаської Гімназії №9 О.М. Луценка Черкаської міської ради Черкаської області по вул. Юрія Іллєнка, 52 в м. Черкаси </t>
  </si>
  <si>
    <t>2.2.64.27</t>
  </si>
  <si>
    <t xml:space="preserve">Капітальний ремонт будівлі (здійснення заходів протипожежної безпеки) Черкаської Гімназії №9 О.М. Луценка Черкаської міської ради Черкаської області  по вул. Юрія Іллєнка,52 в м. Черкаси </t>
  </si>
  <si>
    <t>2.2.64.28</t>
  </si>
  <si>
    <t>Реконструкція фасаду будівлі Черкаської  гімназії № 9 ім. О.М. Луценка Черкаської міської ради  м. Черкаси</t>
  </si>
  <si>
    <t>2.2.65.2</t>
  </si>
  <si>
    <t>Капітальний ремонт (підлога коридорів ) Черкаської загальноосвітньої школи І-ІІІ ступенів №10 ЧМР (з ПКД)</t>
  </si>
  <si>
    <t>2.2.65.5</t>
  </si>
  <si>
    <t>Капітальний ремонт (сходових клітин ) Черкаської загальноосвітньої школи І-ІІІ ступенів №10 ЧМР (з ПКД)</t>
  </si>
  <si>
    <t>2.2.65.6</t>
  </si>
  <si>
    <t>Капітальний ремонт (їдальня ) Черкаської загальноосвітньої школи І-ІІІ ступенів №10 ЧМР (з ПКД)</t>
  </si>
  <si>
    <t>2.2.65.7</t>
  </si>
  <si>
    <t>Капітальний ремонт прилеглої території (благоустрій)  Черкаської загальноосвітньої школи І-ІІІ ступенів №10 ЧМР (з ПКД)</t>
  </si>
  <si>
    <t>2.2.65.11</t>
  </si>
  <si>
    <t>Капітальний ремонт будівлі (вестибюль) Черкаської загальноосвітньої школи І-ІІІ ступенів № 10 Черкаської міської ради Черкаської області  по просп. Хіміків, 36 в м. Черкаси</t>
  </si>
  <si>
    <t>2.2.65.12</t>
  </si>
  <si>
    <t>Капітальний ремонт будівлі (утеплення фасаду) Черкаської загальноосвітньої школи І-ІІІ ступенів № 10 Черкаської міської ради Черкаської області  по просп. Хіміків, 36 в м. Черкаси</t>
  </si>
  <si>
    <t>2.2.66.5</t>
  </si>
  <si>
    <t>Капітальний ремонт будівлі (утеплення фасаду) Черкаської загальноосвітньої школи І-ІІІ ступенів №11 ЧМР</t>
  </si>
  <si>
    <t>2.2.67.5</t>
  </si>
  <si>
    <t>Капітальний ремонт будівлі (підлога) Черкаської загальноосвітньої школи І-ІІІ ступенів №12 ЧМР (з ПКД)</t>
  </si>
  <si>
    <t>2.2.67.8</t>
  </si>
  <si>
    <t>Капітальний ремонт будівлі ЗОШ № 12 (утеплення фасаду) з ПКД в м.Черкаси</t>
  </si>
  <si>
    <t>2.2.67.9</t>
  </si>
  <si>
    <t>Капітальний ремонт будівлі (майстерні по дереву та металу) Черкаської загальноосвітньої школи І-ІІІ ступенів №12 ЧМР (з ПКД)</t>
  </si>
  <si>
    <t>2.2.67.26</t>
  </si>
  <si>
    <t xml:space="preserve">Капітальний ремонт будівлі (санітарні вузли) Черкаської загальноосвітньої школи І-ІІІ ступенів № 12 Черкаської міської ради Черкаської області  за адресою вул. Богдана Хмельницького, 118 в м. Черкаси  </t>
  </si>
  <si>
    <t>2.2.68.1</t>
  </si>
  <si>
    <t>Капітальний ремонт будівлі СШ № 13 (утеплення фасаду) в м.Черкаси</t>
  </si>
  <si>
    <t>2.2.68.2</t>
  </si>
  <si>
    <t>Капітальний ремонт будівлі (підлога) Черкаської спеціалізованої школи І-ІІІ ступенів №13 ЧМР (з ПКД)</t>
  </si>
  <si>
    <t>2.2.68.6</t>
  </si>
  <si>
    <t xml:space="preserve">Капітальний ремонт будівлі (зовнішня тепломережа) Черкаської спеціалізованої школи І-ІІІ ступенів №13 ЧМР </t>
  </si>
  <si>
    <t>2.2.68.7</t>
  </si>
  <si>
    <t xml:space="preserve">Капітальний ремонт будівлі (актова зала) Черкаської спеціалізованої школи І-ІІІ ступенів №13 ЧМР </t>
  </si>
  <si>
    <t>2.2.68.8</t>
  </si>
  <si>
    <t xml:space="preserve">Капітальний ремонт будівлі теплиці Черкаської спеціалізованої школи І-ІІІ ступенів №13 ЧМР </t>
  </si>
  <si>
    <t>2.2.69.4</t>
  </si>
  <si>
    <t>Капітальний ремонт будівлі (утеплення фасаду)Черкаської загальноосвітньої школи І-ІІІ ступенів №15 ЧМР (з ПКД)</t>
  </si>
  <si>
    <t>2.2.69.7</t>
  </si>
  <si>
    <t>Капітальний ремонт прилеглої території (благоустрій)  Черкаської загальноосвітньої школи І-ІІІ ступенів №15 ЧМР (з ПКД)</t>
  </si>
  <si>
    <t>2.2.69.18</t>
  </si>
  <si>
    <t xml:space="preserve">Капітальний ремонт прилеглої території (огорожа) Черкаської ЗОШ  І-ІІІ ступенів №15 Черкаської міської ради Черкаської області  по вул. Кобзарська, 77 в м. Черкаси  </t>
  </si>
  <si>
    <t>2.2.69.19</t>
  </si>
  <si>
    <t xml:space="preserve">Капітальний ремонт будівлі Черкаської ЗОШ  І-ІІІ ступенів №15 Черкаської міської ради Черкаської області  по вул. Кобзарська, 77 в м. Черкаси  </t>
  </si>
  <si>
    <t>2.2.70.3</t>
  </si>
  <si>
    <t>Капітальний ремонт будівлі (стеля спортивної зали № 1) Черкаської спеціалізованої школи І-ІІІ ступенів № 17 ЧМР (з ПКД)</t>
  </si>
  <si>
    <t>2.2.70.4</t>
  </si>
  <si>
    <t>Капітальний ремонт будівлі (вхідна група корпус № 2) Черкаської спеціалізованої школи І-ІІІ ступенів № 17 ЧМР (з ПКД)</t>
  </si>
  <si>
    <t>2.2.70.7</t>
  </si>
  <si>
    <t>Капітальний ремонт будівлі (внутрішня система опалення) Черкаської спеціалізованої школи І-ІІІ ступенів № 17 ЧМР (з ПКД)</t>
  </si>
  <si>
    <t>2.2.70.9</t>
  </si>
  <si>
    <t>Капітальний ремонт будівлі (заміна вітринних вікон в бібліотеці) Черкаської спеціалізованої школи І-ІІІ ступенів № 17 ЧМР (з ПКД)</t>
  </si>
  <si>
    <t>2.2.70.21</t>
  </si>
  <si>
    <t>Капітальний ремонт прилеглої території Черкаської спеціалізованої школи І-Ш ступенів № 17 Черкаської міської ради по вул. Хрещатик, 218 в м. Черкаси</t>
  </si>
  <si>
    <t>2.2.70.22</t>
  </si>
  <si>
    <t>Капітальний ремонт будівлі (фасад) Черкаської спеціалізованої школи І-Ш ступенів № 17 Черкаської міської ради по вул. Хрещатик, 218 в м. Черкаси</t>
  </si>
  <si>
    <t>2.2.71.4</t>
  </si>
  <si>
    <t>Капітальний ремонт  будівлі (внутрішня система опалення корпус № 3) Черкаської спеціалізованої школи І-ІІІ ступенів № 18 ЧМР (з ПКД)</t>
  </si>
  <si>
    <t>2.2.71.5</t>
  </si>
  <si>
    <t>Капітальний ремонт  будівлі (покрівля корпус № 2) Черкаської спеціалізованої школи І-ІІІ ступенів № 18 ЧМР (з ПКД)</t>
  </si>
  <si>
    <t>2.2.71.6</t>
  </si>
  <si>
    <t>Капітальний ремонт прилеглої території Черкаської спеціалізованої школи І-ІІІ ступенів № 18 ЧМР (з ПКД)</t>
  </si>
  <si>
    <t>2.2.71.9</t>
  </si>
  <si>
    <t>Капітальний ремонт  будівлі (внутрішня електромережа корпус № 2) Черкаської спеціалізованої школи І-ІІІ ступенів № 18 ЧМР (з ПКД)</t>
  </si>
  <si>
    <t>2.2.71.18</t>
  </si>
  <si>
    <t>Капітальний ремонт будівлі (внутрішні інженерні мережі) Черкаської СШ  І-ІІІ ступенів  № 18 м. Черкаси, вул. Нечуя Левицького, 12</t>
  </si>
  <si>
    <t>2.2.71.19</t>
  </si>
  <si>
    <t>Капітальний ремонт будівлі (здійснення заходів протипожежної безпеки) Черкаської СШ І-ІІІ ступенів № 18 Черкаської міської ради по вул.Нечуя-Левицького,12 в м.Черкаси</t>
  </si>
  <si>
    <t>2.2.71.20</t>
  </si>
  <si>
    <t>Реконструкція приміщень корпусу №3 під їдальню Черкаської спеціалізованої школи І-ІІІ ступенів №18 імені Вячеслава Чорновола Черкаської міської ради Черкаської області (молодша) за адресою: м.Черкаси вул. Нечуя Левицького 12</t>
  </si>
  <si>
    <t>2.2.71.21</t>
  </si>
  <si>
    <t>Капітальний ремонт будівлі (санітарні вузли) Черкаської СШ  І-ІІІ ступенів  № 18 м. Черкаси, вул. Нечуя Левицького, 12</t>
  </si>
  <si>
    <t>2.2.72.7</t>
  </si>
  <si>
    <t xml:space="preserve">Капітальний ремонт будівлі (харчоблок) Черкаської ЗОШ  І-ІІІ ступенів №19 Черкаської міської ради Черкаської області по вул. Університетська, 62-а в м. Черкаси  </t>
  </si>
  <si>
    <t>2.2.72.8</t>
  </si>
  <si>
    <t xml:space="preserve">Капітальний ремонт прилегла територія  (огорожа) Черкаської ЗОШ  І-ІІІ ступенів №19 Черкаської міської ради Черкаської області по вул. Університетська, 62-а в м. Черкаси  </t>
  </si>
  <si>
    <t>2.2.72.9</t>
  </si>
  <si>
    <t xml:space="preserve">Придбання обладнання і предметів довгострокового користування (компютерна техніка, оргтехніка) для компютерного класу Черкаської ЗОШ  І-ІІІ ступенів №19 Черкаської міської ради Черкаської області  по вул. Університетська, 62-а в м. Черкаси  </t>
  </si>
  <si>
    <t>2.2.72.10</t>
  </si>
  <si>
    <t xml:space="preserve">Капітальний ремонт будівлі (санітарні вузли) Черкаської ЗОШ  І-ІІІ ступенів №19 Черкаської міської ради Черкаської області по вул. Університетська, 62-а в м. Черкаси  </t>
  </si>
  <si>
    <t>2.2.73.1</t>
  </si>
  <si>
    <t>Капітальний ремонт будівлі (утеплення ) Черкаської спеціалізованої школи І-ІІІ ступенів № 20ЧМР (з ПКД)</t>
  </si>
  <si>
    <t>2.2.73.5</t>
  </si>
  <si>
    <t>Капітальний ремонт будівлі (спортивна зала) Черкаської спеціалізованої школи І-ІІІ ступенів № 20ЧМР (з ПКД)</t>
  </si>
  <si>
    <t>2.2.73.21</t>
  </si>
  <si>
    <t xml:space="preserve">Капітальний ремонт будівлі (спортивна зала) Черкаської СШ І-ІІІ ступенів № 20 Черкаської міської ради Черкаської області  по вул. Бидгощська, 3 в м. Черкаси </t>
  </si>
  <si>
    <t xml:space="preserve">2.2.74.Покращення інфраструктури  Черкаської загальноосвітньої школи І-ІІІ ступенів № 21  ім. Ю.Г. Іллєнка Черкаської міської ради Черкаської області </t>
  </si>
  <si>
    <t>2.2.74.1</t>
  </si>
  <si>
    <t>Капітальний ремонт будівлі (підлога) Черкаської загальноосвітньої школи І-ІІІ ступенів № 21  ім. Ю.Г. Іллєнка ЧМР ( з ПКД)</t>
  </si>
  <si>
    <t>2.2.74.14</t>
  </si>
  <si>
    <t>Капітальний ремонт будівлі (мережа опалення) Черкаської загальноосвітньої школи І-ІІІ ступенів № 21 Черкаської міської ради за адресою: вул. Нижня Горова, 82, м. Черкаси</t>
  </si>
  <si>
    <t>2.2.74.15</t>
  </si>
  <si>
    <t>Капітальний ремонт будівлі (здійснення заходів протипожежної безпеки) Черкаської загальноосвітньої школи І-ІІІ ступенів № 21 Черкаської міської ради за адресою: вул. Нижня Горова, 82, м. Черкаси</t>
  </si>
  <si>
    <t>2.2.75.7</t>
  </si>
  <si>
    <t>Капітальний ремонт прилеглої території (благоустрій) Черкаської загальноосвітньої школи І-ІІІ ступенів № 22 ЧМР (з ПКД)</t>
  </si>
  <si>
    <t>2.2.75.20</t>
  </si>
  <si>
    <t xml:space="preserve">Капітальний ремонт прилеглої території Черкаської ЗОШ  І-ІІІ ступенів № 22 Черкаської міської ради Черкаської області  по вул. Кобзарська, 108 в м. Черкаси  </t>
  </si>
  <si>
    <t>2.2.75.21</t>
  </si>
  <si>
    <t xml:space="preserve">Капітальний ремонт будівлі  (фасад) Черкаської ЗОШ  І-ІІІ ступенів № 22 Черкаської міської ради Черкаської області  по вул. Кобзарська, 108 в м. Черкаси  </t>
  </si>
  <si>
    <t>2.2.76.4</t>
  </si>
  <si>
    <t>Капітальний ремонт будівлі (система вентиляції) Черкаської загальноосвітньої школи І-ІІІ ступенів № 24 ЧМР (з ПКД)</t>
  </si>
  <si>
    <t>2.2.76.13</t>
  </si>
  <si>
    <t xml:space="preserve">Капітальний ремонт прилеглої території (огорожа) Черкаської ЗОШ  І-ІІІ ступенів №24 Черкаської міської ради Черкаської області  по вул. Бидгощська, 1 в м. Черкаси </t>
  </si>
  <si>
    <t>2.2.76.14</t>
  </si>
  <si>
    <t xml:space="preserve">Капітальний ремонт будівлі  (санітарні вузли) Черкаської ЗОШ  І-ІІІ ступенів №24 Черкаської міської ради Черкаської області  по вул. Бидгощська, 1 в м. Черкаси   </t>
  </si>
  <si>
    <t>2.2.76.15</t>
  </si>
  <si>
    <t xml:space="preserve">Капітальний ремонт будівлі  (фасад) Черкаської ЗОШ  І-ІІІ ступенів №24 Черкаської міської ради Черкаської області  по вул. Бидгощська, 1 в м. Черкаси   </t>
  </si>
  <si>
    <t>2.2.77.4</t>
  </si>
  <si>
    <t>Капітальний ремонт будівлі (утеплення фасаду ) Черкаської загальноосвітньої школи І-ІІІ ступенів № 25 ЧМР (з ПКД)</t>
  </si>
  <si>
    <t>2.2.77.10</t>
  </si>
  <si>
    <t>Капітальний ремонт будівлі (заміна вікон) Черкаської ЗОШ  І-ІІІ ступенів №25 Черкаської міської ради Черкаської області  по вул. Нарбутівська, 206 в м. Черкаси</t>
  </si>
  <si>
    <t>2.2.77.11</t>
  </si>
  <si>
    <t>Капітальний ремонт будівлі (3 поверх) Черкаської ЗОШ  І-ІІІ ступенів №25 Черкаської міської ради Черкаської області  по вул. Нарбутівська, 206 в м. Черкаси</t>
  </si>
  <si>
    <t>2.2.77.12</t>
  </si>
  <si>
    <t>Капітальний ремонт будівлі (інженерні мережі) Черкаської ЗОШ  І-ІІІ ступенів №25 Черкаської міської ради Черкаської області  по вул. Нарбутівська, 206 в м. Черкаси</t>
  </si>
  <si>
    <t>2.2.77.13</t>
  </si>
  <si>
    <t>Капітальний ремонт будівлі (центральний вхід) Черкаської ЗОШ  І-ІІІ ступенів №25 Черкаської міської ради Черкаської області  по вул. Нарбутівська, 206 в м. Черкаси</t>
  </si>
  <si>
    <t>2.2.77.14</t>
  </si>
  <si>
    <t xml:space="preserve">Капітальний ремонт будівлі (санітарні вузли) Черкаської ЗОШ  І-ІІІ ступенів №25 Черкаської міської ради Черкаської області  по вул. Нарбутівська, 206 в м. Черкаси  </t>
  </si>
  <si>
    <t>2.2.78.5</t>
  </si>
  <si>
    <t>Капітальний ремонт будівлі (стеля коридорів І поверх))  Черкаської загальноосвітньої школи І-ІІІ ступенів № 26 ім. І.Ф. Момота Черкаської міської ради по вул. Олени Теліги, 15 в м. Черкаси (з ПКД)</t>
  </si>
  <si>
    <t>2.2.78.6</t>
  </si>
  <si>
    <t>Капітальний ремонт будівлі (актова зала)  Черкаської загальноосвітньої школи І-ІІІ ступенів № 26 ім. І.Ф. Момота Черкаської міської ради по вул. Олени Теліги, 15 в м. Черкаси (з ПКД)</t>
  </si>
  <si>
    <t>2.2.78.7</t>
  </si>
  <si>
    <t>Капітальний ремонт будівлі (сходові клітини) Черкаської загальноосвітньої школи І-ІІІ ступенів № 26 ім. І.Ф. Момота Черкаської міської ради по вул. Олени Теліги, 15 в м. Черкаси (з ПКД)</t>
  </si>
  <si>
    <t>2.2.78.8</t>
  </si>
  <si>
    <t>Капітальний ремонт прилеглої території (благоустрій) Черкаської загальноосвітньої школи І-ІІІ ступенів № 26 ім. І.Ф. Момота Черкаської міської ради по вул. Олени Теліги, 15 в м. Черкаси ( з ПКД)</t>
  </si>
  <si>
    <t>2.2.78.10</t>
  </si>
  <si>
    <t xml:space="preserve">Капітальний ремонт будівлі (харчоблок) Черкаської ЗОШ  І-ІІІ ступенів № 26 Черкаської міської ради Черкаської області  по вул. Олени Теліги, 15 в м. Черкаси  </t>
  </si>
  <si>
    <t>2.2.78.11</t>
  </si>
  <si>
    <t xml:space="preserve">Капітальний ремонт будівлі (здійснення заходів протипожежної безпеки) Черкаської ЗОШ  І-ІІІ ступенів № 26 Черкаської міської ради Черкаської області  по вул. Олени Теліги, 15 в м. Черкаси  </t>
  </si>
  <si>
    <t>2.2.78.12</t>
  </si>
  <si>
    <t>Придбання обладнання і предметів довгострокового користування (компютерна техніка, оргтехніка) для компютерного класу  Черкаської загальноосвітньої школи  І-ІІІ ступенів №26 ім. І.Ф. Момота Черкаської міської ради Черкаської області  по вул. Олени Теліги, 15 в м. Черкаси</t>
  </si>
  <si>
    <t>2.2.78.13</t>
  </si>
  <si>
    <t>2.2.79.4</t>
  </si>
  <si>
    <t>Капітальний ремонт прилеглої території (благоустрій) Черкаської спеціалізованої школи І-ІІІ ступенів № 27 ім. М. К. Путейка ЧМР (з ПКД)</t>
  </si>
  <si>
    <t>2.2.79.7</t>
  </si>
  <si>
    <t>Капітальний ремонт будівлі (підлога П-Ш поверх) Черкаської спеціалізованої школи І-ІІІ ступенів № 27 ім. М. К. Путейка ЧМР (з ПКД)</t>
  </si>
  <si>
    <t>2.2.79.12</t>
  </si>
  <si>
    <t>Капітальний ремонт (здійснення заходів протипожежної безпеки) Черкаської спеціалізованої школи І-ІІІ ступенів № 27 ім.М.К.Путейка Черкаської міської ради Черкаської області  по вул. Сумгаїтській, 22, м.Черкаси</t>
  </si>
  <si>
    <t>2.2.79.13</t>
  </si>
  <si>
    <t>Капітальний ремонт будівлі (спортивна зала) Черкаської спеціалізованої школи І-ІІІ ступенів № 27 ім.М.К.Путейка Черкаської міської ради Черкаської області  по вул. Сумгаїтській, 22, м.Черкаси</t>
  </si>
  <si>
    <t>2.2.80.8</t>
  </si>
  <si>
    <t>Капітальний ремонт будівлі (покрівля) Черкаської спеціалізованої школи І-ІІІ ступенів № 28 ім. Т. Г. Шевченка ЧМР по вул. Героїв Майдану, 3 в м. Черкаси</t>
  </si>
  <si>
    <t>2.2.80.10</t>
  </si>
  <si>
    <t>Реконструкція  будівлі (роздягальні) Черкаської спеціалізованої школи І-ІІІ ступенів № 28 ім. Т. Г. Шевченка ЧМР по вул. Героїв Майдану, 3 в м. Черкаси</t>
  </si>
  <si>
    <t>2.2.80.26</t>
  </si>
  <si>
    <t xml:space="preserve">Капітальний ремонт будівлі  (фасад) Черкаської СШ І-ІІІ ступенів № 28 молодша Черкаської міської ради Черкаської області  по вул. Героїв Майдану, 3 м.Черкаси </t>
  </si>
  <si>
    <t>2.2.81.10</t>
  </si>
  <si>
    <t>Капітальний ремонт будівлі  Черкаської ЗОШ  І-ІІІ ступенів №29 Черкаської міської ради Черкаської області  по вул. Карбишева, 5 в м. Черкаси  (ПКД)</t>
  </si>
  <si>
    <t>2.2.81.11</t>
  </si>
  <si>
    <t xml:space="preserve">Придбання обладнання і предметів довгострокового користування (компютерна техніка, оргтехніка) для компютерного класу Черкаської ЗОШ  І-ІІІ ступенів №30 Черкаської міської ради Черкаської області по вул. Віталія Вергая, 14 в м. Черкаси  </t>
  </si>
  <si>
    <t>2.2.82.2</t>
  </si>
  <si>
    <t>Капітальний ремонт будівлі (зовнішнє освітлення) Черкаської загальноосвітньої школи І-ІІІ ступенів № 30 ЧМР (з ПКД)</t>
  </si>
  <si>
    <t>2.2.82.4</t>
  </si>
  <si>
    <t>Капітальний ремонт будівлі (система опалення)  Черкаської загальноосвітньої школи І-ІІІ ступенів № 30 ЧМР (з ПКД)</t>
  </si>
  <si>
    <t>2.2.82.5</t>
  </si>
  <si>
    <t>Капітальний ремонт прилеглої території (благоустрій) Черкаської загальноосвітньої школи І-ІІІ ступенів № 30 ЧМР (з ПКД)</t>
  </si>
  <si>
    <t>2.2.82.6</t>
  </si>
  <si>
    <t>Капітальний ремонт прилеглої території (огорожа) Черкаської загальноосвітньої школи І-ІІІ ступенів № 30 ЧМР (з ПКД)</t>
  </si>
  <si>
    <t>2.2.82.17</t>
  </si>
  <si>
    <t xml:space="preserve">Капітальний ремонт прилеглої території (спортивний майданчик) Черкаської  загальноосвітньої школи   І-ІІІ ступенів №30 Черкаської міської ради </t>
  </si>
  <si>
    <t>2.2.82.18</t>
  </si>
  <si>
    <t xml:space="preserve">Капітальний ремонт будівлі (санітарні вузли) Черкаської ЗОШ  І-ІІІ ступенів № 30 Черкаської міської ради Черкаської області по вул. Віталія Вергая, 14 в м. Черкаси  </t>
  </si>
  <si>
    <t>2.2.83.Покращення інфраструктури  Черкаської гімназії №31 Черкаської міської ради Черкаської області</t>
  </si>
  <si>
    <t>2.2.83.7</t>
  </si>
  <si>
    <t>Реконструкція прилеглої території (покриття тротуарною плиткою) Черкаської Гімназії № 31 ЧМР (з ПКД)</t>
  </si>
  <si>
    <t>2.2.83.8</t>
  </si>
  <si>
    <t>Капітальний ремонт будівлі (спортивна зала) Черкаської Гімназії № 31 ЧМР по вул.Припортова, 36  (з ПКД)</t>
  </si>
  <si>
    <t>2.2.83.9</t>
  </si>
  <si>
    <t>Капітальний ремонт прилеглої території (спортивно-ігровий майданчик майданчика) Черкаської Гімназії № 31 ЧМР  по вул.Припортова, 36  (з ПКД)</t>
  </si>
  <si>
    <t>Капітальний ремонт будівлі (харчоблок) Черкаської гімназії № 31 Черкаської міської ради Черкаської області по вул. Героїв Дніпра, 27  у м. Черкаси</t>
  </si>
  <si>
    <t>Капітальний ремонт будівлі (утеплення фасаду за адресою вул Припортова,36) Черкаської гімназії № 31 Черкаської міської ради Черкаської області по вул. Героїв Дніпра, 27  у м. Черкаси</t>
  </si>
  <si>
    <t>2.2.83.28</t>
  </si>
  <si>
    <t>Капітальний ремонт будівлі (здійснення заходів протипожежної безпеки) Черкаської гімназії № 31 Черкаської міської ради Черкаської області по вул. Героїв Дніпра, 27  у м. Черкаси</t>
  </si>
  <si>
    <t>2.2.83.29</t>
  </si>
  <si>
    <t>Капітальний ремонт прилеглої території (мережі зовнішнього освітлення) Черкаської гімназії № 31 Черкаської міської ради Черкаської області по вул. Героїв Дніпра, 27  у м. Черкаси</t>
  </si>
  <si>
    <t>2.2.83.30</t>
  </si>
  <si>
    <t>Капітальний ремонт будівлі Черкаської гімназії № 31 Черкаської міської ради Черкаської області (актова зала) за адресою: вул.Героїв Дніпра, 27 в м.Черкаси</t>
  </si>
  <si>
    <t>2.2.83.31</t>
  </si>
  <si>
    <t>2.2.83.32</t>
  </si>
  <si>
    <t>Капітальний ремонт спортивної зали Черкаської гімназії №31 Черкаської міської ради Черкаської області, по вул.Припортова 36, в м.Черкаси</t>
  </si>
  <si>
    <t>2.2.84.4</t>
  </si>
  <si>
    <t>Капітальний ремонт будівлі (санвузли) Черкаської загальноосвітньої школи І-ІІІ ступенів №32 ЧМР (з ПКД)</t>
  </si>
  <si>
    <t>2.2.84.5</t>
  </si>
  <si>
    <t>Капітальний ремонт будівлі (утеплення фасаду) Черкаської загальноосвітньої школи І-ІІІ ступенів №32 ЧМР (з ПКД)</t>
  </si>
  <si>
    <t>Капітальний ремонт будівлі (санітарні вузли)Черкаської ЗОШ І-ІІІ ступенів № 32 Черкаської міської ради Черкаської області по вул. Героїв Майдану, 10 в м. Черкаси</t>
  </si>
  <si>
    <t>2.2.85.2</t>
  </si>
  <si>
    <t>Капітальний ремонт будівлі (внутрішні інженерні мережі)  Черкаської спеціалізованої  школи І-ІІІ ступенів №33 ім. В. Симоненка ЧМР (з ПКД)</t>
  </si>
  <si>
    <t>2.2.85.3</t>
  </si>
  <si>
    <t>Капітальний ремонт будівлі (зовнішні мережі освітлення)  Черкаської спеціалізованої  школи І-ІІІ ступенів №33 ім. В. Симоненка ЧМР (з ПКД)</t>
  </si>
  <si>
    <t>2.2.85.10</t>
  </si>
  <si>
    <t>Капітальний ремонт будівлі (здійснення заходів протипожежної безпеки) Черкаської СШ І-ІІІ ступенів № 33 Черкаської міської ради Черкаської області по вул. Героїв Дніпра, 13 в м. Черкаси</t>
  </si>
  <si>
    <t>2.2.85.11</t>
  </si>
  <si>
    <t>Капітальний ремонт прилеглої території (мережі зовнішнього освітлення) Черкаської СШ І-ІІІ ступенів № 33 Черкаської міської ради Черкаської області по вул. Героїв Дніпра, 13 в м. Черкаси</t>
  </si>
  <si>
    <t>2.2.85.12</t>
  </si>
  <si>
    <t>Капітальний ремонт будівлі (коридори 1 та 2 поверхів) Черкаської СШ І-ІІІ ступенів № 33 Черкаської міської ради Черкаської області по вул. Героїв Дніпра, 13 в м. Черкаси</t>
  </si>
  <si>
    <t>2.2.85.13</t>
  </si>
  <si>
    <t>Капітальний ремонт будівлі (їдальні) Черкаської СШ І-ІІІ ступенів № 33 Черкаської міської ради Черкаської області по вул. Героїв Дніпра, 13 в м. Черкаси</t>
  </si>
  <si>
    <t>2.2.86.5</t>
  </si>
  <si>
    <t>Капітальний ремонт прилеглої території (благоустрій) Черкаського НВК "Загальноосвітня школа І-ІІІ ступенів - ліцей спортивного профілю № 34" ( з (ПКД)</t>
  </si>
  <si>
    <t>2.2.86.6</t>
  </si>
  <si>
    <t>Капітальний ремонт будівлі (їдальня) Черкаського НВК "Загальноосвітня школа І-ІІІ ступенів - ліцей спортивного профілю № 34" ( з (ПКД)</t>
  </si>
  <si>
    <t>2.2.86.17</t>
  </si>
  <si>
    <t>Капітальний ремонт прилеглої території  (огорожа) Черкаський  НВК ЗОШ І-ІІІ ступенів - ліцей спортивного профілю № 34 Черкаської міської ради Черкаської області по вул. Гагаріна, 91 в м. Черкаси</t>
  </si>
  <si>
    <t>2.2.86.18</t>
  </si>
  <si>
    <t>Капітальний ремонт будівлі (здійснення заходів протипожежної безпеки) Черкаського навчально-виховного комплексу загальноосвітня школа І-ІІІ ступенів - ліцей спортивного профілю № 34 Черкаської міської ради Черкаської області  за адресою: м. Черкаси, вул. Гагаріна, 91</t>
  </si>
  <si>
    <t>2.2.87.6</t>
  </si>
  <si>
    <t>Капітальний прилеглої території (благоустрій)  Черкаського колегіуму "Берегиня" ЧМР  (з ПКД)</t>
  </si>
  <si>
    <t>2.2.87.18</t>
  </si>
  <si>
    <t>Капітальний ремонт (здійснення заходів протипожежної безпеки)  Черкаського колегіуму "Берегиня" Черкаської міської ради  по вул. Хоменка 14/1 в м. Черкаси</t>
  </si>
  <si>
    <t>2.2.87.19</t>
  </si>
  <si>
    <t>Капітальний ремонт будівлі (санітарні вузли ) Черкаського колегіуму "Берегиня" Черкаської міської ради  по вул. Хоменка 14/1 в м. Черкаси</t>
  </si>
  <si>
    <t>2.2.87.20</t>
  </si>
  <si>
    <t>Придбання обладнання і предметів довгострокового користування (компютерна техніка, оргтехніка) для компютерного класу колегіуму "Берегиня" Черкаської міської ради  по вул. Хоменка 14/1 в м. Черкаси</t>
  </si>
  <si>
    <t xml:space="preserve">2.2.88.Покращення інфраструктури Черкаський-гуманітарно правовий ліцей Черкаської міської ради Черкаської області </t>
  </si>
  <si>
    <t>2.2.88.1</t>
  </si>
  <si>
    <t>Капітальний ремонт одноповерхової будівлі Черкаського гуманітарно-правового ліцею ЧМР (з ПКД)</t>
  </si>
  <si>
    <t>2.2.88.2</t>
  </si>
  <si>
    <t>Капітальний ремонт прилеглої території (благоустрій) Черкаського гуманітарно-правового ліцею ЧМР (з ПКД)</t>
  </si>
  <si>
    <t>2.2.88.10</t>
  </si>
  <si>
    <t xml:space="preserve">Капітальний ремонт гуманітарно-правового ліцею за адресою м.Черкаси вул.Надпільна, 291 </t>
  </si>
  <si>
    <t>2.2.88.11</t>
  </si>
  <si>
    <t xml:space="preserve">Реконструкція учбового корпусу з прибудовою гуманітарно-правового ліцею за адресою м.Черкаси вул.Надпільна, 251 </t>
  </si>
  <si>
    <t>2.2.88.12</t>
  </si>
  <si>
    <t xml:space="preserve">Реконструкція учбового корпусу з прибудовою гуманітарно-правового ліцею за адресою м. Черкаси вул. Надпільна, 251 </t>
  </si>
  <si>
    <t>2.2.89.1</t>
  </si>
  <si>
    <t>Капітальний ремонт будівлі (дах) Черкаського фізико-математичного ліцею ЧМР (з ПКД)</t>
  </si>
  <si>
    <t>2.2.89.11</t>
  </si>
  <si>
    <t xml:space="preserve"> Капітальний ремонт будівлі Черкаського фізико- математичного ліцею  (ФІМЛІ)  Черкаської міської ради за адресою вул. Благовісна, 280 м. Черкаси (теплиця)</t>
  </si>
  <si>
    <t>2.2.90.4</t>
  </si>
  <si>
    <t>Капітальний ремонт будівлі (приміщення цокольного поверху)  "Позашкільного навчального закладу "Центр дитячої та юнацької творчості" м. Черкаси" по вул. Смілянська, 33</t>
  </si>
  <si>
    <t>2.2.90.5</t>
  </si>
  <si>
    <t>Капітальний ремонт будівлі (приміщення балетної студії)  "Позашкільного навчального закладу "Центр дитячої та юнацької творчості" м. Черкаси" по вул. Смілянська, 33</t>
  </si>
  <si>
    <t>2.2.91.10</t>
  </si>
  <si>
    <t xml:space="preserve">Капітальний ремонт будівлі ПНЗ БМЦ Черкаської міської ради </t>
  </si>
  <si>
    <t xml:space="preserve">2.2.92.Покращення інфраструктури   комунального позашкільного начального закладу м. Черкаси " Міська станція юних техніків" </t>
  </si>
  <si>
    <t>2.2.92.2</t>
  </si>
  <si>
    <t>Капітальний ремонт будівлі (навчальні приміщення) комунального позашкільного начального закладу м. Черкаси " Міська станція юних техніків" (з ПКД)</t>
  </si>
  <si>
    <t>2.2.92.3</t>
  </si>
  <si>
    <t>Капітальний ремонт прилеглої території) комунального позашкільного начального закладу м. Черкаси " Міська станція юних техніків" (з ПКД)</t>
  </si>
  <si>
    <t>2.2.92.6</t>
  </si>
  <si>
    <t>Капітальний ремонт будівлі позашкільного навчального закладу "Станція юних техніків" за адресою пров. Черкаський, 12</t>
  </si>
  <si>
    <t>2.2.93.6</t>
  </si>
  <si>
    <t>Реконструкція прилеглої території (благоустрій) бази з флотилією комунального позашкільного навчального закладу м. Черкаси Клуб юних моряків з флотилією (з ПКД)</t>
  </si>
  <si>
    <t>2.2.93.7</t>
  </si>
  <si>
    <t>Будівництво причалу для теплоходу комунального позашкільного навчального закладу м. Черкаси Клуб юних моряків з флотилією (з ПКД)</t>
  </si>
  <si>
    <t>2.2.93.8</t>
  </si>
  <si>
    <t>Будівництво будиночків для літнього табуру на базі комунального позашкільного навчального закладу м. Черкаси Клуб юних моряків з флотилією (з ПКД)</t>
  </si>
  <si>
    <t>2.2.93.12</t>
  </si>
  <si>
    <t>Капітальний ремонт будівлі Комунального позашкільний навчального закладу "Клуб юних моряків з флотилією" ЧМР за адресою бульв. Шевченка, 298 в м. Черкаси Черкаської області</t>
  </si>
  <si>
    <t>2.2.94.Покращення інфраструктури МБК ім.І.Кулика</t>
  </si>
  <si>
    <t>2.2.94.4</t>
  </si>
  <si>
    <t>Придбання музичної апаратури (мікрофон шнуровий,  радіомікрофон, пульт мікшерний, світлові прибори "голова" ) МБК ім.І.Кулика</t>
  </si>
  <si>
    <t>2.2.94.5</t>
  </si>
  <si>
    <t xml:space="preserve">Придбання екрану для міського будинку культури ім. Кулика за адресою вул. Благовісна, 170 </t>
  </si>
  <si>
    <t>2.2.94.6</t>
  </si>
  <si>
    <t>Реконструкція будівлі по вул. Благовісна, 170 м. Черкаси Черкаської міської ради Черкаської області</t>
  </si>
  <si>
    <t>2.2.94.7</t>
  </si>
  <si>
    <t>2.2.95.4</t>
  </si>
  <si>
    <t>Капітальний ремонт будівлі (приміщення) Черкаської дитячої школи художньої школи ім. Данила Нарбута по вул.Хрещатик, 214 ( з ПКД)</t>
  </si>
  <si>
    <t>2.2.95.5</t>
  </si>
  <si>
    <t>Капітальний ремонт будівлі (приміщення) Черкаської дитячої школи художньої школи ім. Данила Нарбута по вул.Сумгаїтська, 38 ( з ПКД)</t>
  </si>
  <si>
    <t>Капітальний ремонт будівлі Черкаська ДХШ ім. Д.Г. Нарбута Черкаської міської ради по вул.  Нижня Горова, 4  в м. Черкаси Черкаської області</t>
  </si>
  <si>
    <t>2.2.95.7</t>
  </si>
  <si>
    <t>Капітальний ремонт будівлі (покрівля) Черкаська ДХШ ім. Д.Г. Нарбута Черкаської міської ради по вул. Хрещатик, 214 в м. Черкаси Черкаської області</t>
  </si>
  <si>
    <t>2.2.96.16</t>
  </si>
  <si>
    <t>Капітальний ремонт будівлі Черкаської дитячої школи мистецтв, провулок Гастелло, 3 м. Черкаси</t>
  </si>
  <si>
    <t>2.2.97.2</t>
  </si>
  <si>
    <t>Реконструкція будівлі ЧДМШ № 1 ім. М.В. Лисенка за адресою: вул. Б. Вишневецького, 33</t>
  </si>
  <si>
    <t>Ремонт реставраційний Черкаської ДМШ № 1 ім.М.В.Лисенка Черкаської міської ради Черкаської області по вул.Б.Вишневецького,31, 33,35 в м.Черкаси</t>
  </si>
  <si>
    <t>2.2.97.21</t>
  </si>
  <si>
    <t>Ремонт реставраційний будівлі (художнє освітлення будівлі) Черкаської ДМШ № 1 ім. М.В.Лисенка Черкаської міської ради Черкаської області по вул. Б. Вишневецького, 31,33,35 в м. Черкаси</t>
  </si>
  <si>
    <t>2.2.98.9</t>
  </si>
  <si>
    <t>Придбання комп'ютерів та комп'ютерної техніки для ДМШ №2</t>
  </si>
  <si>
    <t>2.2.98.18</t>
  </si>
  <si>
    <t>Реконструкція будівлі ДШМ № 2 за адресою: вул. Вернигори, 19 в м. Черкаси</t>
  </si>
  <si>
    <t>2.2.98.19</t>
  </si>
  <si>
    <t>Реконструкція прилеглої території (огорожа)  за адресою: вул. Вернигори, 19 в м. Черкаси ДШМ №2</t>
  </si>
  <si>
    <t>2.2.98.20</t>
  </si>
  <si>
    <t>2.2.99.4</t>
  </si>
  <si>
    <t>Прибудова концертної зали ДМШ № 3 ЧМР (з ПКД)</t>
  </si>
  <si>
    <t>2.2.99.17</t>
  </si>
  <si>
    <t xml:space="preserve">Капітальний ремонт будівлі Черкаської ДМШ № 3 Черкаської міської ради Черкаської області  по вул. В.Чорновола, 10 в м. Черкаси   </t>
  </si>
  <si>
    <t>2.2.99.18</t>
  </si>
  <si>
    <t xml:space="preserve">Капітальний ремонт будівлі (електромережа) Черкаської ДМШ № 3 Черкаської міської ради Черкаської області  по вул. В.Чорновола, 10 в м. Черкаси   </t>
  </si>
  <si>
    <t>2.2.99.19</t>
  </si>
  <si>
    <t xml:space="preserve">Капітальний ремонт будівлі  (покрівля) Черкаської ДМШ № 3 Черкаської міської ради Черкаської області  по вул. В.Чорновола, 10 в м. Черкаси   </t>
  </si>
  <si>
    <t>2.2.99.20</t>
  </si>
  <si>
    <t xml:space="preserve">Капітальний ремонт будівлі Черкаської ДМШ № 3 Черкаської міської ради Черкаської області  по вул. В.Чорновола 10 в м. Черкаси   </t>
  </si>
  <si>
    <t>2.2.100.3</t>
  </si>
  <si>
    <t>Капітальний ремонт будівлі (дах) Черкаської ДМШ № 5 ЧМР ( в т.ч. ПКД) по  вул. 14 Грудня, 103</t>
  </si>
  <si>
    <t>2.2.100.4</t>
  </si>
  <si>
    <t xml:space="preserve">Капітальний ремонт будівлі( танцювального класу корпусу № 2) Черкаської ДМШ № 5 ЧМР (в т. ч. ПКД)  по вул. Вернигори, 19 </t>
  </si>
  <si>
    <t>2.2.100.16</t>
  </si>
  <si>
    <t xml:space="preserve">Встановлення музичних інсталяцій  на території корпусу № 2 Черкаської ДМШ № 5 ЧМР (в т. ч. ПКД)  по вул. Вернигори, 19 </t>
  </si>
  <si>
    <t>2.2.100.17</t>
  </si>
  <si>
    <t xml:space="preserve">Будівництво концертної площадки корпусу № 2 Черкаської ДМШ № 5 ЧМР (в т. ч. ПКД)  по вул. Вернигори, 19 </t>
  </si>
  <si>
    <t>2.2.100.19</t>
  </si>
  <si>
    <t>Придбання музичних центрів для ДМШ №5</t>
  </si>
  <si>
    <t>2.2.100.20</t>
  </si>
  <si>
    <t>Придбання телевізорів для ДМШ №5</t>
  </si>
  <si>
    <t>2.2.100.23</t>
  </si>
  <si>
    <t>Придбання мікрофонів для ДМШ №5</t>
  </si>
  <si>
    <t>2.2.100.24</t>
  </si>
  <si>
    <t>2.2.101.1</t>
  </si>
  <si>
    <t>Реконструкція будівлі елінгу за адресою вул. Гагаріна, 5 ДЮСШ з веслування ( в т.ч. ПКД)</t>
  </si>
  <si>
    <t>2.2.101.19</t>
  </si>
  <si>
    <t>Придбання двигуна для човна ДЮСШ з веслування ЧМР</t>
  </si>
  <si>
    <t>2.2.102.13</t>
  </si>
  <si>
    <t>Придбання обладнання і предметів довгострокового користування (спортивного інвентарю для КДЮСШ міста)</t>
  </si>
  <si>
    <t>2.2.104.38</t>
  </si>
  <si>
    <t xml:space="preserve">Придбання спортивного інвентарю для комплексної дитячо-юнацької спортивної школи №2 Черкаської міської ради Черкаської області по вул. 30 років Перемоги 36 в м. Черкаси </t>
  </si>
  <si>
    <t xml:space="preserve">2.2.105.Покращення інфраструктури КДЮСШ "Вікторія" Черкаської міської ради </t>
  </si>
  <si>
    <t>Придбання тренажеру: «Біцепс–машина»для  КДЮСШ "Вікторія" ЧМР</t>
  </si>
  <si>
    <t>Придбання тренажеру «Піпітра Скотта – біцепс» для КДЮСШ "Вікторія" ЧМР</t>
  </si>
  <si>
    <t>2.2.106.1</t>
  </si>
  <si>
    <t>Реконструкція будівлі КДЮСШ "Вулкан" ЧМР за адресою: вул. Благовісна,170 ( в т.ч. ПКД)</t>
  </si>
  <si>
    <t>2.2.108.25</t>
  </si>
  <si>
    <t>2.2.108.26</t>
  </si>
  <si>
    <t>Капітальний ремонт будівлі (художнє освітлення будівлі) Черкаського міського палацу молоді Черкаської міської ради Черкаської області по вул. Сумгаїтська, 12 в м. Черкаси</t>
  </si>
  <si>
    <t>Реконструкція  приміщень КП "Спортивний комплекс "Будівельник" Черкаської міської ради (система вентиляції шляхом встановлення системи рекуперації) за адресою: по проспект Хіміків, 50/1 в м. Черкаси</t>
  </si>
  <si>
    <t>2.2.109.9</t>
  </si>
  <si>
    <t>Капітальний ремонт вхідної групи центрального фасаду КП "Спортивний комплекс "Будівельник" Черкаської міської ради за адресою: м. Черкаси, по проспекту Хіміків, 50/1  м. Черкаси</t>
  </si>
  <si>
    <t>2.2.112.33</t>
  </si>
  <si>
    <t>Придбання обладнання і предметів довгострокового користування для Черкаської міської ЦБС</t>
  </si>
  <si>
    <t>2.2.112.34</t>
  </si>
  <si>
    <t xml:space="preserve">Капітальний ремонт  будівлі (покрівля) бібліотеки філія № 7 для дорослих </t>
  </si>
  <si>
    <t>2.2.112.35</t>
  </si>
  <si>
    <t xml:space="preserve">Капітальний ремонт  будівлі (фасад) бібліотеки філія № 7 для дорослих </t>
  </si>
  <si>
    <t>2.2.112.36</t>
  </si>
  <si>
    <t>Капітальний ремонт приміщення бібліотеки за адресою: Сумгаїтська 24/1</t>
  </si>
  <si>
    <t>2.2.115.Покращення інфраструктури Черкаського міськогоархеологічного музею</t>
  </si>
  <si>
    <t>2.2.115.2</t>
  </si>
  <si>
    <t>Капітальний ремонт будівлі (влаштування автоматичної автоматичної системи пожежної сигналізації та оповіщення) Черкаського археологічного музею (з ПКД)</t>
  </si>
  <si>
    <t>2.2.116.1</t>
  </si>
  <si>
    <t xml:space="preserve">Придбання та виготовлення експозиційного та фондового обладнання (вітрини, стенди, стелажі) для Черкаський міський археологічний музей 
Середньої Наддніпрянщини
</t>
  </si>
  <si>
    <t>2.2.116.2</t>
  </si>
  <si>
    <t xml:space="preserve">Поповнення книжкового фонду для Черкаський міський археологічний музей Середньої Наддніпрянщини
</t>
  </si>
  <si>
    <t xml:space="preserve">Придбання автобусу для КП "МСК "Дніпро" вул.Смілянська, 78 (внески в статутний капітал  КП "МСК "Дніпро")
</t>
  </si>
  <si>
    <t>Департамент освіти та гуманітарної політики, КП "МСК "Дніпро"</t>
  </si>
  <si>
    <t>Капітальний ремонт будівлі спортивного комплексу з басейном (плавальний басейн) КП «МСК «Дніпро» Черкаської міської ради по вул. Смілянська, 78 в м. Черкаси (з ПКД) (в т.ч. виконання рішення суду-826680,00 грн.)(внески в статутний капітал  КП "МСК "Дніпро")</t>
  </si>
  <si>
    <t>2.2.119.31</t>
  </si>
  <si>
    <t>Капітальний ремонт прилеглої території КП МСК"Дніпро" Черкаської міської ради по вул. Смілянській, 78 в м. Черкаси</t>
  </si>
  <si>
    <t>2.2.119.32</t>
  </si>
  <si>
    <t>Капітальний ремонт будівлі спортивного залу для ігрових видів спорту (підлога) КП МСК"Дніпро" Черкаської міської ради по вул. Смілянській, 78 в м. Черкаси</t>
  </si>
  <si>
    <t>2.2.121. Покращення інфраструктури позашкільного навчального закладу м.Черкаси "Центр туризму, краєзнавства, екскурсій та спорту учнівської молоді", Черкаської міської ради Черкаської області</t>
  </si>
  <si>
    <t>2.2.121.2</t>
  </si>
  <si>
    <t>Придбання обладнання і предметів довгострокового користування для позашкільного навчального закладу м.Черкаси "Центр туризму, краєзнавства, екскурсій та спорту учнівської молоді", Черкаської міської ради Черкаської області по вул. Бидгощська 1 в м. Черкаси</t>
  </si>
  <si>
    <t>Терміни виконання</t>
  </si>
  <si>
    <t>Фінансове забезпечення бюджет розвитку) (тис.грн./рік)</t>
  </si>
  <si>
    <t>Придбання обладнання і предметів довгострокового користування  для КНП "Черкаська міська консультативно-діагностична поліклініка") (внески в статутний капітал КНП "Черкаська міська консультативно-діагностична поліклініка")</t>
  </si>
  <si>
    <t>3.1.1.11</t>
  </si>
  <si>
    <t>Придбання обладнання і предметів довгострокового користування для КНП "Черкаська міська дитяча стоматологічна поліклініка" (внески в статутний капітал КНП "Черкаська міська дитяча стоматологічна поліклініка")</t>
  </si>
  <si>
    <t>3.1.1.15</t>
  </si>
  <si>
    <t>Придбання обладнання і предметів довгострокового користування для КНП "Третій Черкаський міський центр первинної медико-санітарної допомоги" (внески в статутний капітал КНП "Третій Черкаський міський центр первинної медико-санітарної допомоги")</t>
  </si>
  <si>
    <t>3.1.1.43</t>
  </si>
  <si>
    <t>Придбання обладнання і предметів довгострокового користування для КНП “Третя Черкаська міська лікарня швидкої медичної допомоги” (внески в статутний капітал КНП “Третя Черкаська міська лікарня швидкої медичної допомоги” )</t>
  </si>
  <si>
    <t>3.1.1.44</t>
  </si>
  <si>
    <t>Придбання обладнання і предметів довгострокового користування для  КНП "Черкаська міська дитяча лікарня" (внески в статутний капітал КНП "Черкаська міська дитяча лікарня")</t>
  </si>
  <si>
    <t>3.1.1.45</t>
  </si>
  <si>
    <t>Придбання обладнання  і предметів довгострокового користування  для   КНП "П'ятий  Черкаський міський центр первинної медико-санітарної допомоги" (внески в статутний капітал КНП "П'ятий Черкаський міський центр первинної медико-санітарної допомоги")</t>
  </si>
  <si>
    <t>3.1.1.46</t>
  </si>
  <si>
    <t>Придбання обладнання  і предметів довгострокового користування  для КНП "Перша Черкаська міська лікарня" (внески в статутний капітал КНП "Перша Черкаська міська лікарня")</t>
  </si>
  <si>
    <t>3.2.1.12</t>
  </si>
  <si>
    <t xml:space="preserve">Капітальний ремонт будівель КНП "Черкаський міський пологовий будинок "Центр матері та дитини" по вул. Чехова,101 (внески в статутний капітал КНП "Черкаський міський пологовий будинок "Центр матері та дитини") </t>
  </si>
  <si>
    <t>Реконструкція будівлі комунального некомерційного підприємства “Третя Черкаська міська лікарня швидкої медичної допомоги" за адресою: вул. Самійла Кішки, 210 в м. Черкаси (Приймального відділення) (внески в статутний капітал КНП "Третя Черкаська міська лікарня швидкої медичної допомоги")</t>
  </si>
  <si>
    <t>3.2.1.56</t>
  </si>
  <si>
    <t>Капітальний ремонт будівлі КНП "Перша Черкаська міська лікарня" по вул. Дахнівська, 32 в м. Черкаси (внески в статутний капітал КНП "Перша Черкаська міська лікарня")</t>
  </si>
  <si>
    <t>3.2.1.57</t>
  </si>
  <si>
    <t>Капітальний ремонт будівлі КНП "Черкаська міська дитяча лікарня" за адресою: м. Черкаси, вул. Олени Теліги,4 (внески в статутний капітал КНП "Черкаська міська дитяча лікарня")</t>
  </si>
  <si>
    <t>3.2.1.58</t>
  </si>
  <si>
    <t>Реконструкція будівлі КНП "Черкаська міська інфекційна лікарня" за адресою: м. Черкаси, вул. 30 років Перемоги, 16/1 (розробка проектної документації) (внески в статутний капітал КНП "Черкаська міська інфекційна лікарня")</t>
  </si>
  <si>
    <t>3.2.1.59</t>
  </si>
  <si>
    <t>Капітальний ремонт будівлі КНП "Черкаський міський пологовий будинок "Центр матері та дитини" за адресою: м. Черкаси, вул. Чехова, 101 (III поверх акушерського корпусу) (внески в статутний капітал КНП "Черкаський міський пологовий будинок "Центр матері та дитини")</t>
  </si>
  <si>
    <t>3.2.1.60</t>
  </si>
  <si>
    <t>Капітальний ремонт будівлі КНП "Другий Черкаський міський центр первинної медико-санітарної допомоги" за адресою вул. Кобзарська, 40 в м. Черкаси (зовнішні каналізаційні мережі) (внески в статутний капітал КНП "Другий Черкаський міський центр первинної медико-санітарної допомоги")</t>
  </si>
  <si>
    <t>3.2.1.61</t>
  </si>
  <si>
    <t>Капітальний ремонт будівлі КНП "Другий Черкаський міський центр ПМСД" по вул. Кобзарській, 40 в м. Черкаси. Система пожежної сигналізації та оповіщення про пожежу (внески в статутний капітал КНП "Другий Черкаський міський центр первинної медико-санітарної допомоги")</t>
  </si>
  <si>
    <t>3.2.1.62</t>
  </si>
  <si>
    <t>Капітальний ремонт будівлі КНП  "Черкаська міська дитяча стоматологічна поліклініка"  за адресою: вул. В.Чорновола, 120, м.Черкаси (утеплення фасадів) (внески в статутний капітал КНП "Черкаська міська дитяча стоматологічна поліклініка")</t>
  </si>
  <si>
    <t>3.2.1.63</t>
  </si>
  <si>
    <t>Капітальний ремонт будівлі КНП "Черкаський міський пологовий будинок "Центр матері та дитини" за адресою: м. Черкаси, вул. Чехова, 101 (утеплення фасадів) (внески в статутний капітал КНП "Черкаський міський пологовий будинок "Центр матері та дитини")</t>
  </si>
  <si>
    <t>3.2.1.64</t>
  </si>
  <si>
    <t>Капітальний ремонт будівлі КНП "Черкаська міська РОП "Астра"  за адресою: вул. Гоголя, 368, м Черкаси (ліфти) (внески в статутний капітал  КНП "Черкаська міська РОП "Астра")</t>
  </si>
  <si>
    <t>3.2.1.65</t>
  </si>
  <si>
    <t>Капітальний ремонт будівлі КНП "Третій Черкаський міський центр первинної медико-санітарної допомоги" за адресою: вул. Самійла Кішки, 210 м. Черкаси (ліфти) (внески в статутний капітал КНП "Третій  Черкаський міський центр первинної медико-санітарної допомоги")</t>
  </si>
  <si>
    <t>3.2.1.66</t>
  </si>
  <si>
    <t>Капітальний ремонт будівлі КНП "Третій Черкаський міський центр первинної медико-санітарної допомоги" за адресою: вул. Самійла Кішки, 210 м. Черкаси (заміна вікон) (внески в статутний капітал КНП "Третій  Черкаський міський центр первинної медико-санітарної допомоги")</t>
  </si>
  <si>
    <t>3.2.1.67</t>
  </si>
  <si>
    <t>Капітальний ремонт будівлі КНП "Перша Черкаська міська лікарня" (система медичного газозабезпечення) за адресою: вул. Дахнівська,32,  м. Черкаси  (внески в статутний капітал КНП “Перша Черкаська міська лікарня”)</t>
  </si>
  <si>
    <t>3.2.1.68</t>
  </si>
  <si>
    <t>Капітальний ремонт будівлі КНП "Третя Черкаська міська лікарня швидкої медичної допомоги"(операційний блок №1, №2, №3, №6, №7, №8 та №9) по вул. Самійла Кішки, 210, в м. Черкаси  (внески в статутний капітал КНП "Третя Черкаська міська лікарня швидкої медичної допомоги")</t>
  </si>
  <si>
    <t>3.2.1.69</t>
  </si>
  <si>
    <t>Капітальний ремонт будівлі  КНП "Черкаська міська дитяча лікарня" за адресою: м.Черкаси вул.Олени Теліги,4 (приміщення консультативно-діагностичного відділення-4 поверх)  (внески в статутний капітал КНП "Черкаська міська дитяча лікарня")</t>
  </si>
  <si>
    <t>3.2.1.70</t>
  </si>
  <si>
    <t>Капітальний ремонт будівлі КНП "Третій Черкаський міський центр первинної медико-санітарної допомоги" за адресою: вул. Самійла Кішки, 210 м. Черкаси (автоматична пожежна сигналізація) (внески в статутний капітал КНП "Третій  Черкаський міський центр первинної медико-санітарної допомоги")</t>
  </si>
  <si>
    <t>Фінансове забезпечення (бюджет розвитку)
 (тис.грн. на рік)</t>
  </si>
  <si>
    <t>4.1.1.10</t>
  </si>
  <si>
    <t>Організація продажу земельних ділянок шляхом викупу (експертна  грошова оцінка  земельної ділянки)</t>
  </si>
  <si>
    <t>4.1.1.11</t>
  </si>
  <si>
    <t>Організація та проведення земельних торгів у формі аукціону (розроблення документацій із землеустрою)</t>
  </si>
  <si>
    <t>1.Розроблення документацій із землеустрою щодо відведення земельних ділянок для подальшого їх продажу на земельних торгах (у формі аукціону)</t>
  </si>
  <si>
    <t>4.1.1.12</t>
  </si>
  <si>
    <t>Організація та проведення земельних торгів у формі аукціону (замовлення звітів про експертну грошову оцінку)</t>
  </si>
  <si>
    <t>1.Розроблення звітів про експертну грошову оцінку земельних ділянок  для продажу їх на земельних торгах (у формі аукціону)</t>
  </si>
  <si>
    <t>4.1.1.13</t>
  </si>
  <si>
    <t>Внесення змін до генерального плану  міста Черкаси</t>
  </si>
  <si>
    <t>1. Внесення змін до Генерального плану міста Черкаси у частині актуалізації картографо-геодезичної основи</t>
  </si>
  <si>
    <t>4.2.1.15</t>
  </si>
  <si>
    <t>Придбання мультимедійного обладнання</t>
  </si>
  <si>
    <t>3.Укласти договори на придбання мультимедійного обладнання</t>
  </si>
  <si>
    <t>Придбання обладнання і предметів довгострокового користування (комп'ютери)</t>
  </si>
  <si>
    <t>1.Розміщення плану закупівель на придбання комп'ютерів в електронній системі ProZorro</t>
  </si>
  <si>
    <t>до 15.07</t>
  </si>
  <si>
    <t>Придбання обладнання і предметів довгострокового користування (комп'ютери та ноутбуки)</t>
  </si>
  <si>
    <t>1.Провести тендерну процедуру та придбати обладнання</t>
  </si>
  <si>
    <t>4.2.2.38</t>
  </si>
  <si>
    <t>Придбання обладнання і предметів довгострокового користування (фото та звукова техніка)</t>
  </si>
  <si>
    <t>4.2.2.39</t>
  </si>
  <si>
    <t>1. Оформлення заявки на проведення процедури закупівлі  комп’ютерів, ноутбука та серверів</t>
  </si>
  <si>
    <t>до 15.03</t>
  </si>
  <si>
    <t>2. Вивчення пропозицій по придбанню комп’ютерів, ноутбука та серверів</t>
  </si>
  <si>
    <t>до 18.04</t>
  </si>
  <si>
    <t>3. Визначення переможця та укладання з ним договору на придбання комп’ютерів, ноутбука та серверів</t>
  </si>
  <si>
    <t>до 29.04</t>
  </si>
  <si>
    <t>4. Придбання та встановлення комп’ютерів, ноутбука та серверів</t>
  </si>
  <si>
    <t>до 16.05</t>
  </si>
  <si>
    <t>5. Оплата за товар (комп’ютера, ноутбук, сервера)</t>
  </si>
  <si>
    <t>до 27.05</t>
  </si>
  <si>
    <t>4.2.2.40</t>
  </si>
  <si>
    <t xml:space="preserve">Придбання обладнання і предметів довгострокового користування для департаменту соціальної політики Черкаської міської ради </t>
  </si>
  <si>
    <t>з 01.02 до 30.09</t>
  </si>
  <si>
    <t>4.2.2.41</t>
  </si>
  <si>
    <t>Придбання обладнання і предметів довгострокового користування (оргтехніка)</t>
  </si>
  <si>
    <t>1.Публікація оголошення про закупівлю, підготовка тендерної документації, пошук постачальника</t>
  </si>
  <si>
    <t>3.Придбання обладнання та введення в експлуатацію</t>
  </si>
  <si>
    <t>4.2.2.42</t>
  </si>
  <si>
    <t>1. Придбання оргтехніки (при наявності фінансування)</t>
  </si>
  <si>
    <t>4.2.2.43</t>
  </si>
  <si>
    <t>Придбання рухомого металевого стелажного обладнання</t>
  </si>
  <si>
    <t>1. Оформлення заявки на проведення процедури закупівлі  придбання рухомого металевого стелажного обладнання</t>
  </si>
  <si>
    <t>2. Вивчення пропозицій по придбанню рухомого металевого стелажного обладнання</t>
  </si>
  <si>
    <t>3. Визначення переможця та укладання з ним договору на придбання рухомого металевого стелажного обладнання</t>
  </si>
  <si>
    <t>4. Придбання та встановлення рухомого металевого стелажного обладнання</t>
  </si>
  <si>
    <t>5. Оплата поставленого рухомого металевого стелажного обладнання</t>
  </si>
  <si>
    <t>4.2.3. Придбання  меблів та обладнання</t>
  </si>
  <si>
    <t>4.2.3.11</t>
  </si>
  <si>
    <t>Придбання офісних меблів (внески в статутний капітал КП "Черкаські ринки")</t>
  </si>
  <si>
    <t>1. Придбання офісних меблів (при наявності фінансування)</t>
  </si>
  <si>
    <t>4.2.4.12</t>
  </si>
  <si>
    <t>Придбання обладнання і предметів довгострокового користування для притулку для осіб, які постраждали від домашнього насильства та/або насильства за ознакою статі за адресою: м. Черкаси, вул. Кобзарська, 1</t>
  </si>
  <si>
    <t>4.2.5.5</t>
  </si>
  <si>
    <t xml:space="preserve">Придбання обладнання і предметів довгострокового користування для територіального центру надання соціальних послуг м. Черкаси  </t>
  </si>
  <si>
    <t>4.2.5.6</t>
  </si>
  <si>
    <t>Придбання обладнання і предметів довгострокового користування для центру комплексної реабілітації для осіб з інвалідністю «Жага життя»</t>
  </si>
  <si>
    <t>Центр комплексної реабілітації для осіб з інвалідністю "Жага життя"</t>
  </si>
  <si>
    <t>з 01.05 до 30.11</t>
  </si>
  <si>
    <t>4.2.6.5</t>
  </si>
  <si>
    <t xml:space="preserve">Придбання обладнання і предметів довгострокового користування (спеціалізованого транспортного засобу зі спеціальним підйомником) для центру комплексної реабілітації для осіб з інвалідністю «Жага життя» </t>
  </si>
  <si>
    <t>з 01.09 до 30.11</t>
  </si>
  <si>
    <t>4.2.6.6</t>
  </si>
  <si>
    <t>Придбання обладнання і предметів довгострокового користування (автомобіль для Черкаського міського центру соціальних служб)</t>
  </si>
  <si>
    <t>4.2.6.7</t>
  </si>
  <si>
    <t>Придбання обладнання і предметів довгострокового користування (автомобіль для територіального центру надання соціальних послуг м. Черкаси )</t>
  </si>
  <si>
    <t>з 01.08 до 31.10</t>
  </si>
  <si>
    <t>4.2.6.8</t>
  </si>
  <si>
    <t>Придбання обладнання  і предметів довгострокового користування (придбання автомобілів)</t>
  </si>
  <si>
    <t>4.2.7.Сприяння забезпечення житлом  населення</t>
  </si>
  <si>
    <t>4.2.7.4</t>
  </si>
  <si>
    <t>Придбати одну однокімнатну та трикімнатну, а також чотири двокімнатні квартири для відселення  сімей з будинків непридатних для подальшого проживання через електронну торгову систему «Prozorro. Продажі»</t>
  </si>
  <si>
    <t>Договір купівлі-продажу, видача ордера</t>
  </si>
  <si>
    <t>Департамент економіки та розвитку, департамент житлово комунального-комплексу</t>
  </si>
  <si>
    <t>1.Провести конкурсні торги (по заявці департамента житлово-комунального комплексу), (при наявності фінансування)</t>
  </si>
  <si>
    <t>2.Підготовити та укласти договір купівлі-продажу</t>
  </si>
  <si>
    <t xml:space="preserve">3.Передати документи на реєстрацію прав власності </t>
  </si>
  <si>
    <t>4.Передати документи у житловий відділ</t>
  </si>
  <si>
    <t>5. Департаменту житлово-комунального комплексу  підготовити проект рішення про видачу ордеру</t>
  </si>
  <si>
    <t>6. Департаменту житлово-комунального комплексу видати ордер</t>
  </si>
  <si>
    <t>4.2.7.5</t>
  </si>
  <si>
    <t>Придбання  однокімнатної квартири, для включення до числа службових суду через електронну торгову систему «Prozorro. Продажі»</t>
  </si>
  <si>
    <t>Договір купівлі-продажу, видача службового ордера</t>
  </si>
  <si>
    <t>4.2.7.6</t>
  </si>
  <si>
    <t>Придбання 11 однокімнатних та 4 двокімнатні  і 2 трикімнатні квартири  на умовах співфінансування, у співвідношенні 70/30 (70% – кошти державного бюджету, а 30% – кошти міського бюджету) для надання у тимчасове користування внутрішньо-переміщеним особам</t>
  </si>
  <si>
    <t>до 28.10</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</si>
</sst>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0.0"/>
    <numFmt numFmtId="166" formatCode="_-* #,##0.00_р_._-;\-* #,##0.00_р_._-;_-* \-??_р_._-;_-@_-"/>
    <numFmt numFmtId="167" formatCode="#,##0.000"/>
    <numFmt numFmtId="168" formatCode="0.00000"/>
    <numFmt numFmtId="169" formatCode="dd/mm/yy"/>
    <numFmt numFmtId="170" formatCode="#,##0.00000_р_."/>
    <numFmt numFmtId="171" formatCode="#,##0.00000"/>
    <numFmt numFmtId="172" formatCode="#,##0.0000"/>
    <numFmt numFmtId="173" formatCode="#,##0.0000000"/>
    <numFmt numFmtId="174" formatCode="#,##0.000000"/>
    <numFmt numFmtId="175" formatCode="0.000"/>
    <numFmt numFmtId="176" formatCode="#,##0.00_р_."/>
    <numFmt numFmtId="177" formatCode="#,##0.000_р_."/>
    <numFmt numFmtId="178" formatCode="_-* #,##0.00\ _₽_-;\-* #,##0.00\ _₽_-;_-* &quot;-&quot;??\ _₽_-;_-@_-"/>
    <numFmt numFmtId="179" formatCode="_-* #,##0_р_._-;\-* #,##0_р_._-;_-* &quot;-&quot;??_р_._-;_-@_-"/>
  </numFmts>
  <fonts count="28" x14ac:knownFonts="1">
    <font>
      <sz val="11"/>
      <color theme="1"/>
      <name val="Calibri"/>
      <family val="2"/>
      <charset val="204"/>
      <scheme val="minor"/>
    </font>
    <font>
      <sz val="10"/>
      <name val="Arial Cyr"/>
      <charset val="204"/>
    </font>
    <font>
      <sz val="10"/>
      <name val="Arial Cyr"/>
      <family val="2"/>
      <charset val="204"/>
    </font>
    <font>
      <sz val="11"/>
      <color indexed="8"/>
      <name val="Calibri"/>
      <family val="2"/>
      <charset val="204"/>
    </font>
    <font>
      <sz val="8"/>
      <name val="Times New Roman"/>
      <family val="1"/>
      <charset val="204"/>
    </font>
    <font>
      <sz val="8"/>
      <name val="Calibri"/>
      <family val="2"/>
      <charset val="204"/>
      <scheme val="minor"/>
    </font>
    <font>
      <b/>
      <sz val="10"/>
      <name val="Times New Roman"/>
      <family val="1"/>
      <charset val="204"/>
    </font>
    <font>
      <sz val="8"/>
      <name val="Times New Roman"/>
      <family val="1"/>
      <charset val="1"/>
    </font>
    <font>
      <b/>
      <sz val="9"/>
      <color indexed="81"/>
      <name val="Tahoma"/>
      <family val="2"/>
      <charset val="204"/>
    </font>
    <font>
      <b/>
      <sz val="8"/>
      <name val="Times New Roman"/>
      <family val="1"/>
      <charset val="204"/>
    </font>
    <font>
      <sz val="10"/>
      <color indexed="8"/>
      <name val="Arial"/>
      <family val="2"/>
      <charset val="204"/>
    </font>
    <font>
      <sz val="10"/>
      <name val="Calibri"/>
      <family val="2"/>
      <charset val="204"/>
      <scheme val="minor"/>
    </font>
    <font>
      <sz val="9"/>
      <color indexed="81"/>
      <name val="Tahoma"/>
      <family val="2"/>
      <charset val="204"/>
    </font>
    <font>
      <b/>
      <sz val="10"/>
      <name val="Calibri"/>
      <family val="2"/>
      <charset val="204"/>
      <scheme val="minor"/>
    </font>
    <font>
      <b/>
      <sz val="8"/>
      <name val="Calibri"/>
      <family val="2"/>
      <charset val="204"/>
      <scheme val="minor"/>
    </font>
    <font>
      <b/>
      <sz val="9"/>
      <name val="Times New Roman"/>
      <family val="1"/>
      <charset val="204"/>
    </font>
    <font>
      <sz val="14"/>
      <name val="Times New Roman"/>
      <family val="1"/>
      <charset val="204"/>
    </font>
    <font>
      <sz val="8"/>
      <name val="Times New Roman"/>
      <family val="1"/>
      <charset val="204"/>
    </font>
    <font>
      <sz val="10"/>
      <name val="Times New Roman"/>
      <family val="1"/>
      <charset val="204"/>
    </font>
    <font>
      <sz val="8"/>
      <name val="Times New Roman"/>
      <family val="1"/>
    </font>
    <font>
      <sz val="8"/>
      <color theme="1"/>
      <name val="Times New Roman"/>
      <family val="1"/>
      <charset val="204"/>
    </font>
    <font>
      <sz val="11"/>
      <color rgb="FF9C6500"/>
      <name val="Calibri"/>
      <family val="2"/>
      <charset val="1"/>
      <scheme val="minor"/>
    </font>
    <font>
      <sz val="11"/>
      <color theme="1"/>
      <name val="Calibri"/>
      <family val="2"/>
      <charset val="204"/>
      <scheme val="minor"/>
    </font>
    <font>
      <u/>
      <sz val="10"/>
      <name val="Times New Roman"/>
      <family val="1"/>
      <charset val="204"/>
    </font>
    <font>
      <sz val="10"/>
      <color theme="0"/>
      <name val="Times New Roman"/>
      <family val="1"/>
      <charset val="204"/>
    </font>
    <font>
      <sz val="8"/>
      <color rgb="FF000000"/>
      <name val="Times New Roman"/>
      <family val="1"/>
      <charset val="204"/>
    </font>
    <font>
      <sz val="11"/>
      <name val="Calibri"/>
      <family val="2"/>
      <charset val="1"/>
      <scheme val="minor"/>
    </font>
    <font>
      <sz val="8"/>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EB9C"/>
      </patternFill>
    </fill>
  </fills>
  <borders count="41">
    <border>
      <left/>
      <right/>
      <top/>
      <bottom/>
      <diagonal/>
    </border>
    <border>
      <left/>
      <right/>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auto="1"/>
      </top>
      <bottom style="thin">
        <color auto="1"/>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auto="1"/>
      </left>
      <right/>
      <top/>
      <bottom/>
      <diagonal/>
    </border>
    <border>
      <left style="thin">
        <color rgb="FF000000"/>
      </left>
      <right/>
      <top style="thin">
        <color auto="1"/>
      </top>
      <bottom/>
      <diagonal/>
    </border>
    <border>
      <left/>
      <right/>
      <top style="thin">
        <color auto="1"/>
      </top>
      <bottom/>
      <diagonal/>
    </border>
    <border>
      <left style="thin">
        <color indexed="64"/>
      </left>
      <right/>
      <top style="thin">
        <color rgb="FF000000"/>
      </top>
      <bottom/>
      <diagonal/>
    </border>
    <border>
      <left style="thin">
        <color indexed="64"/>
      </left>
      <right style="thin">
        <color auto="1"/>
      </right>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right style="thin">
        <color rgb="FF000000"/>
      </right>
      <top style="thin">
        <color auto="1"/>
      </top>
      <bottom style="thin">
        <color auto="1"/>
      </bottom>
      <diagonal/>
    </border>
    <border>
      <left/>
      <right/>
      <top style="thin">
        <color rgb="FF000000"/>
      </top>
      <bottom style="thin">
        <color rgb="FF000000"/>
      </bottom>
      <diagonal/>
    </border>
  </borders>
  <cellStyleXfs count="19">
    <xf numFmtId="0" fontId="0" fillId="0" borderId="0"/>
    <xf numFmtId="0" fontId="1" fillId="0" borderId="0"/>
    <xf numFmtId="0" fontId="2" fillId="0" borderId="0"/>
    <xf numFmtId="0" fontId="2" fillId="0" borderId="0"/>
    <xf numFmtId="0" fontId="1" fillId="0" borderId="0"/>
    <xf numFmtId="0" fontId="3" fillId="0" borderId="0"/>
    <xf numFmtId="0" fontId="3" fillId="0" borderId="0"/>
    <xf numFmtId="0" fontId="10" fillId="0" borderId="0">
      <alignment vertical="top"/>
    </xf>
    <xf numFmtId="0" fontId="1" fillId="0" borderId="0"/>
    <xf numFmtId="0" fontId="2" fillId="0" borderId="0"/>
    <xf numFmtId="166" fontId="3" fillId="0" borderId="0" applyFill="0" applyBorder="0" applyAlignment="0" applyProtection="0"/>
    <xf numFmtId="0" fontId="1" fillId="0" borderId="0"/>
    <xf numFmtId="0" fontId="3" fillId="0" borderId="0"/>
    <xf numFmtId="0" fontId="3" fillId="0" borderId="0"/>
    <xf numFmtId="0" fontId="18" fillId="0" borderId="0"/>
    <xf numFmtId="0" fontId="3" fillId="0" borderId="0"/>
    <xf numFmtId="0" fontId="21" fillId="3" borderId="0" applyNumberFormat="0" applyBorder="0" applyAlignment="0" applyProtection="0"/>
    <xf numFmtId="0" fontId="3" fillId="0" borderId="0"/>
    <xf numFmtId="178" fontId="22" fillId="0" borderId="0" applyFont="0" applyFill="0" applyBorder="0" applyAlignment="0" applyProtection="0"/>
  </cellStyleXfs>
  <cellXfs count="830">
    <xf numFmtId="0" fontId="0" fillId="0" borderId="0" xfId="0"/>
    <xf numFmtId="0" fontId="5" fillId="0" borderId="0" xfId="0" applyFont="1" applyFill="1"/>
    <xf numFmtId="0" fontId="4" fillId="0" borderId="0" xfId="2" applyFont="1" applyFill="1" applyBorder="1" applyAlignment="1">
      <alignment horizontal="center" vertical="center" wrapText="1"/>
    </xf>
    <xf numFmtId="0" fontId="5" fillId="0" borderId="0" xfId="0" applyFont="1" applyFill="1" applyBorder="1"/>
    <xf numFmtId="0" fontId="4" fillId="0" borderId="0" xfId="0" applyFont="1" applyFill="1"/>
    <xf numFmtId="0" fontId="4" fillId="0" borderId="3" xfId="0" applyFont="1" applyFill="1" applyBorder="1" applyAlignment="1">
      <alignment horizontal="center" vertical="top" wrapText="1"/>
    </xf>
    <xf numFmtId="0" fontId="4" fillId="0" borderId="3" xfId="0" applyFont="1" applyFill="1" applyBorder="1" applyAlignment="1">
      <alignment vertical="top" wrapText="1"/>
    </xf>
    <xf numFmtId="167" fontId="4" fillId="0" borderId="25" xfId="12" applyNumberFormat="1"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5" xfId="0" applyFont="1" applyFill="1" applyBorder="1" applyAlignment="1">
      <alignment vertical="center" wrapText="1"/>
    </xf>
    <xf numFmtId="0" fontId="4" fillId="0" borderId="25" xfId="1" applyFont="1" applyFill="1" applyBorder="1" applyAlignment="1">
      <alignment horizontal="center" vertical="center" wrapText="1"/>
    </xf>
    <xf numFmtId="0" fontId="4" fillId="0" borderId="25" xfId="2" applyFont="1" applyFill="1" applyBorder="1" applyAlignment="1">
      <alignment horizontal="center" vertical="top" wrapText="1"/>
    </xf>
    <xf numFmtId="0" fontId="4" fillId="0" borderId="25" xfId="0" applyFont="1" applyFill="1" applyBorder="1" applyAlignment="1" applyProtection="1">
      <alignment horizontal="left" vertical="top" wrapText="1"/>
      <protection locked="0"/>
    </xf>
    <xf numFmtId="0" fontId="4" fillId="0" borderId="25" xfId="2" applyFont="1" applyFill="1" applyBorder="1" applyAlignment="1">
      <alignment horizontal="center" vertical="center" wrapText="1"/>
    </xf>
    <xf numFmtId="0" fontId="4" fillId="0" borderId="25" xfId="9" applyFont="1" applyFill="1" applyBorder="1" applyAlignment="1">
      <alignment horizontal="left" vertical="top" wrapText="1"/>
    </xf>
    <xf numFmtId="164" fontId="4" fillId="0" borderId="0" xfId="0" applyNumberFormat="1" applyFont="1" applyFill="1"/>
    <xf numFmtId="0" fontId="4" fillId="0" borderId="25" xfId="11" applyFont="1" applyFill="1" applyBorder="1" applyAlignment="1">
      <alignment vertical="top" wrapText="1"/>
    </xf>
    <xf numFmtId="0" fontId="4" fillId="0" borderId="0" xfId="0" applyFont="1" applyFill="1" applyAlignment="1">
      <alignment horizontal="center"/>
    </xf>
    <xf numFmtId="0" fontId="4" fillId="0" borderId="0" xfId="0" applyFont="1" applyFill="1" applyBorder="1" applyAlignment="1">
      <alignment vertical="top" wrapText="1"/>
    </xf>
    <xf numFmtId="0" fontId="13" fillId="0" borderId="0" xfId="0" applyFont="1" applyFill="1"/>
    <xf numFmtId="0" fontId="11" fillId="0" borderId="0" xfId="0" applyFont="1" applyFill="1" applyAlignment="1">
      <alignment vertical="center"/>
    </xf>
    <xf numFmtId="0" fontId="4" fillId="0" borderId="0" xfId="2" applyFont="1" applyFill="1" applyBorder="1" applyAlignment="1">
      <alignment vertical="top" wrapText="1"/>
    </xf>
    <xf numFmtId="0" fontId="4" fillId="0" borderId="0" xfId="2"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9" applyFont="1" applyFill="1" applyBorder="1" applyAlignment="1">
      <alignment horizontal="left" vertical="top" wrapText="1"/>
    </xf>
    <xf numFmtId="0" fontId="14" fillId="0" borderId="0" xfId="0" applyFont="1" applyFill="1"/>
    <xf numFmtId="0" fontId="4" fillId="0" borderId="25" xfId="2" applyFont="1" applyFill="1" applyBorder="1" applyAlignment="1">
      <alignment vertical="top" wrapText="1"/>
    </xf>
    <xf numFmtId="0" fontId="14" fillId="0" borderId="0" xfId="0" applyFont="1" applyFill="1" applyBorder="1"/>
    <xf numFmtId="0" fontId="4" fillId="0" borderId="0" xfId="0" applyFont="1" applyFill="1" applyBorder="1"/>
    <xf numFmtId="165" fontId="4" fillId="0" borderId="25" xfId="0" applyNumberFormat="1" applyFont="1" applyFill="1" applyBorder="1" applyAlignment="1">
      <alignment vertical="top" wrapText="1"/>
    </xf>
    <xf numFmtId="0" fontId="4" fillId="0" borderId="25" xfId="4" applyFont="1" applyFill="1" applyBorder="1" applyAlignment="1">
      <alignment vertical="top" wrapText="1"/>
    </xf>
    <xf numFmtId="0" fontId="4" fillId="0" borderId="25" xfId="4"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20" xfId="0" applyFont="1" applyFill="1" applyBorder="1" applyAlignment="1">
      <alignment horizontal="left" vertical="top" wrapText="1"/>
    </xf>
    <xf numFmtId="0" fontId="4" fillId="0" borderId="20" xfId="4" applyFont="1" applyFill="1" applyBorder="1" applyAlignment="1">
      <alignment horizontal="left" vertical="center" wrapText="1"/>
    </xf>
    <xf numFmtId="0" fontId="4" fillId="0" borderId="20" xfId="0" applyFont="1" applyFill="1" applyBorder="1" applyAlignment="1">
      <alignment horizontal="left" vertical="center" wrapText="1"/>
    </xf>
    <xf numFmtId="0" fontId="5" fillId="0" borderId="0" xfId="0" applyFont="1" applyFill="1" applyBorder="1" applyAlignment="1">
      <alignment horizontal="center"/>
    </xf>
    <xf numFmtId="0" fontId="4" fillId="0" borderId="20" xfId="0" applyFont="1" applyFill="1" applyBorder="1" applyAlignment="1">
      <alignment vertical="top" wrapText="1"/>
    </xf>
    <xf numFmtId="0" fontId="4" fillId="0" borderId="20" xfId="4" applyFont="1" applyFill="1" applyBorder="1" applyAlignment="1">
      <alignment horizontal="left" vertical="top" wrapText="1"/>
    </xf>
    <xf numFmtId="0" fontId="6" fillId="0" borderId="0" xfId="0" applyFont="1" applyFill="1" applyBorder="1" applyAlignment="1">
      <alignment horizontal="center"/>
    </xf>
    <xf numFmtId="0" fontId="4" fillId="0" borderId="25" xfId="0" applyFont="1" applyFill="1" applyBorder="1" applyAlignment="1">
      <alignment vertical="top" wrapText="1"/>
    </xf>
    <xf numFmtId="0" fontId="9" fillId="0" borderId="0" xfId="0" applyFont="1" applyFill="1" applyAlignment="1">
      <alignment vertical="center"/>
    </xf>
    <xf numFmtId="0" fontId="6" fillId="0" borderId="0" xfId="0" applyFont="1" applyFill="1" applyAlignment="1">
      <alignment horizontal="right"/>
    </xf>
    <xf numFmtId="0" fontId="4" fillId="0" borderId="17" xfId="13" applyFont="1" applyFill="1" applyBorder="1" applyAlignment="1">
      <alignment horizontal="left" vertical="top" wrapText="1"/>
    </xf>
    <xf numFmtId="0" fontId="7" fillId="0" borderId="25" xfId="6" applyFont="1" applyFill="1" applyBorder="1" applyAlignment="1">
      <alignment vertical="top" wrapText="1"/>
    </xf>
    <xf numFmtId="0" fontId="7" fillId="0" borderId="25" xfId="6" applyFont="1" applyFill="1" applyBorder="1" applyAlignment="1">
      <alignment horizontal="center" vertical="center" wrapText="1"/>
    </xf>
    <xf numFmtId="0" fontId="4" fillId="0" borderId="20" xfId="2" applyFont="1" applyFill="1" applyBorder="1" applyAlignment="1">
      <alignment vertical="top" wrapText="1"/>
    </xf>
    <xf numFmtId="0" fontId="4" fillId="0" borderId="0" xfId="0" applyFont="1" applyFill="1" applyAlignment="1">
      <alignment vertical="top" wrapText="1"/>
    </xf>
    <xf numFmtId="0" fontId="4" fillId="0" borderId="25" xfId="5" applyFont="1" applyFill="1" applyBorder="1" applyAlignment="1">
      <alignment horizontal="left" vertical="top" wrapText="1"/>
    </xf>
    <xf numFmtId="0" fontId="4" fillId="0" borderId="3" xfId="5" applyFont="1" applyFill="1" applyBorder="1" applyAlignment="1">
      <alignment horizontal="left" vertical="top" wrapText="1"/>
    </xf>
    <xf numFmtId="0" fontId="4" fillId="0" borderId="25" xfId="0" applyFont="1" applyBorder="1" applyAlignment="1">
      <alignment horizontal="left" vertical="top" wrapText="1"/>
    </xf>
    <xf numFmtId="0" fontId="4" fillId="0" borderId="25" xfId="0" applyFont="1" applyBorder="1" applyAlignment="1">
      <alignmen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0" xfId="6"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8" xfId="5"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vertical="top" wrapText="1"/>
    </xf>
    <xf numFmtId="0" fontId="4" fillId="0" borderId="24" xfId="0" applyFont="1" applyFill="1" applyBorder="1" applyAlignment="1">
      <alignment vertical="top" wrapText="1"/>
    </xf>
    <xf numFmtId="0" fontId="4" fillId="0" borderId="23" xfId="0" applyFont="1" applyFill="1" applyBorder="1" applyAlignment="1">
      <alignment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horizontal="left" vertical="center" wrapText="1"/>
    </xf>
    <xf numFmtId="0" fontId="4" fillId="0" borderId="25" xfId="5"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0" fontId="4" fillId="0" borderId="19"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5" xfId="2" applyFont="1" applyFill="1" applyBorder="1" applyAlignment="1">
      <alignment horizontal="left" vertical="top" wrapText="1"/>
    </xf>
    <xf numFmtId="0" fontId="4" fillId="0" borderId="25" xfId="1" applyFont="1" applyFill="1" applyBorder="1" applyAlignment="1">
      <alignment horizontal="left" vertical="top" wrapText="1"/>
    </xf>
    <xf numFmtId="49" fontId="4" fillId="0" borderId="25" xfId="0" applyNumberFormat="1" applyFont="1" applyFill="1" applyBorder="1" applyAlignment="1">
      <alignment horizontal="center" vertical="center"/>
    </xf>
    <xf numFmtId="0" fontId="4" fillId="0" borderId="25" xfId="6" applyFont="1" applyFill="1" applyBorder="1" applyAlignment="1">
      <alignment horizontal="left" vertical="top" wrapText="1"/>
    </xf>
    <xf numFmtId="0" fontId="4" fillId="0" borderId="0" xfId="0" applyFont="1" applyFill="1" applyBorder="1" applyAlignment="1">
      <alignment horizontal="left" vertical="top"/>
    </xf>
    <xf numFmtId="49" fontId="4" fillId="0" borderId="0" xfId="0" applyNumberFormat="1" applyFont="1" applyFill="1" applyAlignment="1">
      <alignment horizontal="center" vertical="center"/>
    </xf>
    <xf numFmtId="0" fontId="4" fillId="0" borderId="22" xfId="6" applyFont="1" applyFill="1" applyBorder="1" applyAlignment="1">
      <alignment horizontal="left" vertical="top" wrapText="1"/>
    </xf>
    <xf numFmtId="2" fontId="4" fillId="0" borderId="25" xfId="0" applyNumberFormat="1" applyFont="1" applyFill="1" applyBorder="1" applyAlignment="1">
      <alignment horizontal="left" vertical="top" wrapText="1"/>
    </xf>
    <xf numFmtId="2" fontId="4" fillId="0" borderId="3" xfId="0" applyNumberFormat="1" applyFont="1" applyFill="1" applyBorder="1" applyAlignment="1">
      <alignment horizontal="left" vertical="top" wrapText="1"/>
    </xf>
    <xf numFmtId="0" fontId="4" fillId="0" borderId="3" xfId="6" applyFont="1" applyFill="1" applyBorder="1" applyAlignment="1">
      <alignment horizontal="left" vertical="top" wrapText="1"/>
    </xf>
    <xf numFmtId="0" fontId="4" fillId="0" borderId="25" xfId="0" applyFont="1" applyFill="1" applyBorder="1" applyAlignment="1">
      <alignment vertical="top"/>
    </xf>
    <xf numFmtId="0" fontId="4" fillId="0" borderId="3" xfId="0" applyFont="1" applyFill="1" applyBorder="1" applyAlignment="1">
      <alignment horizontal="left" vertical="top" wrapText="1"/>
    </xf>
    <xf numFmtId="0" fontId="4" fillId="0" borderId="5" xfId="5"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2" applyFont="1" applyFill="1" applyBorder="1" applyAlignment="1" applyProtection="1">
      <alignment horizontal="left" vertical="top" wrapText="1"/>
    </xf>
    <xf numFmtId="0" fontId="4" fillId="0" borderId="25" xfId="6" applyFont="1" applyFill="1" applyBorder="1" applyAlignment="1" applyProtection="1">
      <alignment horizontal="left" vertical="top" wrapText="1"/>
    </xf>
    <xf numFmtId="0" fontId="4" fillId="0" borderId="23" xfId="0" applyNumberFormat="1" applyFont="1" applyFill="1" applyBorder="1" applyAlignment="1">
      <alignment vertical="top" wrapText="1"/>
    </xf>
    <xf numFmtId="0" fontId="4" fillId="0" borderId="22" xfId="0" applyFont="1" applyFill="1" applyBorder="1" applyAlignment="1">
      <alignment vertical="top" wrapText="1"/>
    </xf>
    <xf numFmtId="0" fontId="4" fillId="0" borderId="25" xfId="0" applyFont="1" applyFill="1" applyBorder="1" applyAlignment="1">
      <alignment horizontal="left" vertical="top"/>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top" wrapText="1"/>
    </xf>
    <xf numFmtId="0" fontId="4" fillId="0" borderId="25" xfId="0" applyFont="1" applyFill="1" applyBorder="1" applyAlignment="1">
      <alignment horizontal="center" vertical="top" wrapText="1"/>
    </xf>
    <xf numFmtId="167" fontId="4" fillId="0" borderId="25" xfId="12" applyNumberFormat="1"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5" xfId="5"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6" xfId="2"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 fillId="0" borderId="26" xfId="2" applyFont="1" applyFill="1" applyBorder="1" applyAlignment="1" applyProtection="1">
      <alignment horizontal="center" vertical="top" wrapText="1"/>
    </xf>
    <xf numFmtId="49" fontId="4" fillId="0" borderId="26" xfId="2" applyNumberFormat="1" applyFont="1" applyFill="1" applyBorder="1" applyAlignment="1">
      <alignment horizontal="center" vertical="top" wrapText="1"/>
    </xf>
    <xf numFmtId="14" fontId="4" fillId="0" borderId="26" xfId="0" applyNumberFormat="1" applyFont="1" applyFill="1" applyBorder="1" applyAlignment="1">
      <alignment horizontal="center" vertical="center" wrapText="1"/>
    </xf>
    <xf numFmtId="14" fontId="4" fillId="0" borderId="21" xfId="0" applyNumberFormat="1" applyFont="1" applyBorder="1" applyAlignment="1">
      <alignment horizontal="center" vertical="center" wrapText="1"/>
    </xf>
    <xf numFmtId="0" fontId="4" fillId="0" borderId="26" xfId="5" applyFont="1" applyFill="1" applyBorder="1" applyAlignment="1">
      <alignment horizontal="center" vertical="center" wrapText="1"/>
    </xf>
    <xf numFmtId="49" fontId="4" fillId="0" borderId="26" xfId="0" applyNumberFormat="1" applyFont="1" applyFill="1" applyBorder="1" applyAlignment="1">
      <alignment horizontal="center" vertical="center"/>
    </xf>
    <xf numFmtId="0" fontId="4" fillId="0" borderId="6" xfId="5"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4" fillId="0" borderId="6" xfId="0"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14" fontId="4" fillId="0" borderId="32"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top"/>
    </xf>
    <xf numFmtId="49" fontId="4" fillId="0" borderId="16"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6" fillId="0" borderId="0" xfId="0" applyFont="1" applyFill="1" applyAlignment="1">
      <alignment vertical="top" wrapText="1"/>
    </xf>
    <xf numFmtId="0" fontId="9" fillId="0" borderId="25" xfId="0" applyFont="1" applyFill="1" applyBorder="1" applyAlignment="1">
      <alignment vertical="top" wrapText="1"/>
    </xf>
    <xf numFmtId="0" fontId="18" fillId="0" borderId="25" xfId="0" applyFont="1" applyFill="1" applyBorder="1" applyAlignment="1">
      <alignment vertical="top" wrapText="1"/>
    </xf>
    <xf numFmtId="168" fontId="4" fillId="0" borderId="0" xfId="0" applyNumberFormat="1" applyFont="1" applyFill="1" applyAlignment="1">
      <alignment vertical="top" wrapText="1"/>
    </xf>
    <xf numFmtId="49" fontId="4" fillId="0" borderId="15" xfId="0" applyNumberFormat="1" applyFont="1" applyFill="1" applyBorder="1" applyAlignment="1">
      <alignment horizontal="center" vertical="center"/>
    </xf>
    <xf numFmtId="0" fontId="4" fillId="0" borderId="25" xfId="0" applyFont="1" applyFill="1" applyBorder="1" applyAlignment="1">
      <alignment horizontal="left" vertical="top"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6" xfId="0"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top"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top" wrapText="1"/>
    </xf>
    <xf numFmtId="14" fontId="4" fillId="0" borderId="16" xfId="0" applyNumberFormat="1"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22" xfId="0" applyFont="1" applyFill="1" applyBorder="1" applyAlignment="1">
      <alignment vertical="top" wrapText="1"/>
    </xf>
    <xf numFmtId="0" fontId="19" fillId="0" borderId="25" xfId="0" applyFont="1" applyFill="1" applyBorder="1" applyAlignment="1">
      <alignment vertical="top" wrapText="1"/>
    </xf>
    <xf numFmtId="0" fontId="4" fillId="0" borderId="22" xfId="9" applyFont="1" applyFill="1" applyBorder="1" applyAlignment="1">
      <alignment vertical="top" wrapText="1"/>
    </xf>
    <xf numFmtId="14" fontId="4" fillId="0" borderId="25" xfId="0" applyNumberFormat="1" applyFont="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top" wrapText="1"/>
    </xf>
    <xf numFmtId="14" fontId="4" fillId="0" borderId="25" xfId="0" applyNumberFormat="1" applyFont="1" applyFill="1" applyBorder="1" applyAlignment="1">
      <alignment horizontal="center" vertical="center" wrapText="1"/>
    </xf>
    <xf numFmtId="0" fontId="4" fillId="0" borderId="25" xfId="2" applyFont="1" applyFill="1" applyBorder="1" applyAlignment="1">
      <alignment horizontal="center"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16" xfId="0" applyFont="1" applyFill="1" applyBorder="1" applyAlignment="1">
      <alignment horizontal="center" vertical="center" wrapText="1"/>
    </xf>
    <xf numFmtId="0" fontId="4" fillId="0" borderId="25" xfId="1"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5" xfId="5"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6" xfId="6" applyFont="1" applyFill="1" applyBorder="1" applyAlignment="1">
      <alignment horizontal="center" vertical="center" wrapText="1"/>
    </xf>
    <xf numFmtId="0" fontId="4" fillId="0" borderId="26" xfId="2" applyFont="1" applyFill="1" applyBorder="1" applyAlignment="1">
      <alignment horizontal="center" vertical="top" wrapText="1"/>
    </xf>
    <xf numFmtId="0" fontId="4" fillId="0" borderId="0" xfId="0" applyFont="1" applyFill="1" applyAlignment="1">
      <alignment horizontal="left" vertical="center"/>
    </xf>
    <xf numFmtId="0" fontId="5" fillId="0" borderId="0" xfId="0" applyFont="1" applyFill="1" applyAlignment="1">
      <alignment horizontal="left" vertical="center"/>
    </xf>
    <xf numFmtId="0" fontId="4" fillId="0" borderId="26" xfId="1" applyFont="1" applyFill="1" applyBorder="1" applyAlignment="1">
      <alignment horizontal="center" vertical="top" wrapText="1"/>
    </xf>
    <xf numFmtId="0" fontId="4" fillId="0" borderId="25" xfId="0" applyNumberFormat="1"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2" xfId="13" applyFont="1" applyFill="1" applyBorder="1" applyAlignment="1">
      <alignment vertical="top" wrapText="1"/>
    </xf>
    <xf numFmtId="14" fontId="4" fillId="0" borderId="26" xfId="0" applyNumberFormat="1" applyFont="1" applyFill="1" applyBorder="1" applyAlignment="1">
      <alignment horizontal="center" vertical="top" wrapText="1"/>
    </xf>
    <xf numFmtId="0" fontId="4" fillId="0" borderId="26" xfId="1" applyFont="1" applyFill="1" applyBorder="1" applyAlignment="1">
      <alignment horizontal="center" vertical="center" wrapText="1"/>
    </xf>
    <xf numFmtId="14" fontId="4" fillId="0" borderId="26" xfId="1" applyNumberFormat="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20" xfId="13" applyFont="1" applyFill="1" applyBorder="1" applyAlignment="1">
      <alignment horizontal="left" vertical="top" wrapText="1"/>
    </xf>
    <xf numFmtId="0" fontId="4" fillId="0" borderId="22" xfId="4" applyFont="1" applyFill="1" applyBorder="1" applyAlignment="1">
      <alignment vertical="top" wrapText="1"/>
    </xf>
    <xf numFmtId="0" fontId="4" fillId="0" borderId="22" xfId="2" applyFont="1" applyFill="1" applyBorder="1" applyAlignment="1">
      <alignment horizontal="left" vertical="top" wrapText="1"/>
    </xf>
    <xf numFmtId="14" fontId="4" fillId="0" borderId="25" xfId="0" applyNumberFormat="1" applyFont="1" applyFill="1" applyBorder="1" applyAlignment="1">
      <alignment horizontal="left" vertical="center" wrapText="1"/>
    </xf>
    <xf numFmtId="0" fontId="4" fillId="0" borderId="22" xfId="0" applyFont="1" applyFill="1" applyBorder="1" applyAlignment="1" applyProtection="1">
      <alignment vertical="top" wrapText="1"/>
      <protection locked="0"/>
    </xf>
    <xf numFmtId="0" fontId="4" fillId="0" borderId="25" xfId="4" applyFont="1" applyFill="1" applyBorder="1" applyAlignment="1">
      <alignment horizontal="left" vertical="center" wrapText="1"/>
    </xf>
    <xf numFmtId="165" fontId="4" fillId="0" borderId="25" xfId="7" applyNumberFormat="1" applyFont="1" applyFill="1" applyBorder="1" applyAlignment="1">
      <alignment horizontal="left" vertical="top" wrapText="1"/>
    </xf>
    <xf numFmtId="0" fontId="11" fillId="0" borderId="25" xfId="0" applyFont="1" applyFill="1" applyBorder="1" applyAlignment="1">
      <alignment vertical="center"/>
    </xf>
    <xf numFmtId="0" fontId="4" fillId="0" borderId="26" xfId="0" applyFont="1" applyFill="1" applyBorder="1" applyAlignment="1">
      <alignment horizontal="center" vertical="center"/>
    </xf>
    <xf numFmtId="0" fontId="4" fillId="0" borderId="26" xfId="0" applyFont="1" applyFill="1" applyBorder="1" applyAlignment="1">
      <alignment horizontal="left" vertical="center" wrapText="1"/>
    </xf>
    <xf numFmtId="14" fontId="4" fillId="0" borderId="22" xfId="0" applyNumberFormat="1" applyFont="1" applyFill="1" applyBorder="1" applyAlignment="1">
      <alignment horizontal="left" vertical="top" wrapText="1"/>
    </xf>
    <xf numFmtId="14" fontId="4" fillId="0" borderId="25" xfId="0" applyNumberFormat="1"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0" xfId="0" applyFont="1" applyFill="1" applyAlignment="1">
      <alignment vertical="center" wrapText="1"/>
    </xf>
    <xf numFmtId="14" fontId="4" fillId="0" borderId="25" xfId="0" applyNumberFormat="1" applyFont="1" applyFill="1" applyBorder="1" applyAlignment="1">
      <alignment horizontal="center" vertical="top" wrapText="1"/>
    </xf>
    <xf numFmtId="0" fontId="4" fillId="0" borderId="0" xfId="0" applyFont="1" applyFill="1" applyAlignment="1">
      <alignment horizontal="center" vertical="top" wrapText="1"/>
    </xf>
    <xf numFmtId="0" fontId="4" fillId="0" borderId="25" xfId="8" applyFont="1" applyFill="1" applyBorder="1" applyAlignment="1">
      <alignment vertical="center" wrapText="1"/>
    </xf>
    <xf numFmtId="0" fontId="6" fillId="0" borderId="0"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3" xfId="2" applyFont="1" applyFill="1" applyBorder="1" applyAlignment="1">
      <alignment horizontal="center" vertical="center" wrapText="1"/>
    </xf>
    <xf numFmtId="0" fontId="4" fillId="0" borderId="3" xfId="2" applyFont="1" applyFill="1" applyBorder="1" applyAlignment="1">
      <alignment horizontal="center" vertical="top" wrapText="1"/>
    </xf>
    <xf numFmtId="0" fontId="4" fillId="0" borderId="3" xfId="5" applyFont="1" applyFill="1" applyBorder="1" applyAlignment="1">
      <alignment horizontal="center" vertical="top" wrapText="1"/>
    </xf>
    <xf numFmtId="0" fontId="4" fillId="0" borderId="23" xfId="15" applyFont="1" applyFill="1" applyBorder="1" applyAlignment="1">
      <alignment horizontal="left" vertical="top" wrapText="1"/>
    </xf>
    <xf numFmtId="0" fontId="4" fillId="0" borderId="15" xfId="15" applyFont="1" applyFill="1" applyBorder="1" applyAlignment="1">
      <alignment horizontal="center" vertical="top" wrapText="1"/>
    </xf>
    <xf numFmtId="0" fontId="4" fillId="0" borderId="25" xfId="15" applyFont="1" applyFill="1" applyBorder="1" applyAlignment="1">
      <alignment horizontal="left" vertical="top" wrapText="1"/>
    </xf>
    <xf numFmtId="0" fontId="4" fillId="0" borderId="26" xfId="15" applyFont="1" applyFill="1" applyBorder="1" applyAlignment="1">
      <alignment horizontal="center" vertical="top" wrapText="1"/>
    </xf>
    <xf numFmtId="14" fontId="4" fillId="0" borderId="3" xfId="0" applyNumberFormat="1" applyFont="1" applyFill="1" applyBorder="1" applyAlignment="1">
      <alignment horizontal="center" vertical="center" wrapText="1"/>
    </xf>
    <xf numFmtId="14" fontId="4" fillId="0" borderId="3" xfId="0" applyNumberFormat="1"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1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25" xfId="0" applyFont="1" applyFill="1" applyBorder="1" applyAlignment="1">
      <alignment horizontal="left" vertical="center" wrapText="1"/>
    </xf>
    <xf numFmtId="169" fontId="4" fillId="0" borderId="11" xfId="6" applyNumberFormat="1" applyFont="1" applyFill="1" applyBorder="1" applyAlignment="1">
      <alignment horizontal="center" vertical="center" wrapText="1"/>
    </xf>
    <xf numFmtId="0" fontId="4" fillId="0" borderId="25" xfId="5"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5"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25" xfId="0" applyFont="1" applyFill="1" applyBorder="1" applyAlignment="1">
      <alignment horizontal="center" vertical="top" wrapText="1"/>
    </xf>
    <xf numFmtId="14" fontId="4" fillId="0" borderId="25" xfId="0" applyNumberFormat="1" applyFont="1" applyFill="1" applyBorder="1" applyAlignment="1">
      <alignment horizontal="center" vertical="center" wrapText="1"/>
    </xf>
    <xf numFmtId="0" fontId="4" fillId="0" borderId="23" xfId="0" applyFont="1" applyFill="1" applyBorder="1" applyAlignment="1">
      <alignment vertical="top" wrapText="1"/>
    </xf>
    <xf numFmtId="0" fontId="4" fillId="0" borderId="26" xfId="0" applyFont="1" applyFill="1" applyBorder="1" applyAlignment="1">
      <alignment horizontal="center" vertical="center" wrapText="1"/>
    </xf>
    <xf numFmtId="0" fontId="4" fillId="0" borderId="22" xfId="9" applyFont="1" applyFill="1" applyBorder="1" applyAlignment="1">
      <alignment horizontal="left" vertical="top" wrapText="1"/>
    </xf>
    <xf numFmtId="14" fontId="4" fillId="0" borderId="1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0" fontId="20" fillId="0" borderId="25" xfId="0" applyFont="1" applyFill="1" applyBorder="1" applyAlignment="1">
      <alignment vertical="center" wrapText="1"/>
    </xf>
    <xf numFmtId="0" fontId="20" fillId="0" borderId="23" xfId="0" applyFont="1" applyFill="1" applyBorder="1" applyAlignment="1">
      <alignment vertical="top" wrapText="1"/>
    </xf>
    <xf numFmtId="0" fontId="20" fillId="0" borderId="23" xfId="0"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left" vertical="top" wrapText="1"/>
    </xf>
    <xf numFmtId="0" fontId="4" fillId="0" borderId="3" xfId="0" applyFont="1" applyFill="1" applyBorder="1" applyAlignment="1">
      <alignment vertical="center" wrapText="1"/>
    </xf>
    <xf numFmtId="0" fontId="4" fillId="0" borderId="25" xfId="6" applyFont="1" applyFill="1" applyBorder="1" applyAlignment="1">
      <alignment horizontal="left" vertical="center" wrapText="1"/>
    </xf>
    <xf numFmtId="169" fontId="4" fillId="0" borderId="25" xfId="6"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14" fontId="4" fillId="0" borderId="16" xfId="0" applyNumberFormat="1" applyFont="1" applyFill="1" applyBorder="1" applyAlignment="1">
      <alignment horizontal="center" vertical="center" wrapText="1"/>
    </xf>
    <xf numFmtId="0" fontId="4" fillId="0" borderId="25" xfId="0" applyFont="1" applyFill="1" applyBorder="1" applyAlignment="1">
      <alignment horizontal="center" vertical="top" wrapText="1"/>
    </xf>
    <xf numFmtId="0" fontId="4" fillId="0" borderId="25"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top" wrapText="1"/>
    </xf>
    <xf numFmtId="0" fontId="4" fillId="0" borderId="25" xfId="2" applyFont="1" applyFill="1" applyBorder="1" applyAlignment="1">
      <alignment horizontal="center" vertical="top" wrapText="1"/>
    </xf>
    <xf numFmtId="0" fontId="4" fillId="0" borderId="23"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5"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top" wrapText="1"/>
    </xf>
    <xf numFmtId="0" fontId="4" fillId="0" borderId="22" xfId="2" applyFont="1" applyFill="1" applyBorder="1" applyAlignment="1">
      <alignment horizontal="center" vertical="top" wrapText="1"/>
    </xf>
    <xf numFmtId="14" fontId="4" fillId="0" borderId="25" xfId="0" applyNumberFormat="1" applyFont="1" applyFill="1" applyBorder="1" applyAlignment="1">
      <alignment horizontal="center" vertical="center" wrapText="1"/>
    </xf>
    <xf numFmtId="0" fontId="4" fillId="0" borderId="25" xfId="2" applyFont="1" applyFill="1" applyBorder="1" applyAlignment="1">
      <alignment horizontal="center" vertical="top" wrapText="1"/>
    </xf>
    <xf numFmtId="0" fontId="4" fillId="0" borderId="26" xfId="0" applyFont="1" applyFill="1" applyBorder="1" applyAlignment="1">
      <alignment horizontal="center" vertical="center" wrapText="1"/>
    </xf>
    <xf numFmtId="49" fontId="4" fillId="0" borderId="25" xfId="0" applyNumberFormat="1" applyFont="1" applyFill="1" applyBorder="1" applyAlignment="1" applyProtection="1">
      <alignment horizontal="left" vertical="top" wrapText="1"/>
    </xf>
    <xf numFmtId="49" fontId="4" fillId="0" borderId="25" xfId="0" applyNumberFormat="1" applyFont="1" applyFill="1" applyBorder="1" applyAlignment="1">
      <alignment horizontal="center" vertical="center" wrapText="1"/>
    </xf>
    <xf numFmtId="0" fontId="4" fillId="0" borderId="22" xfId="0" applyFont="1" applyFill="1" applyBorder="1" applyAlignment="1">
      <alignment vertical="top" wrapText="1"/>
    </xf>
    <xf numFmtId="0" fontId="4" fillId="0" borderId="24" xfId="0" applyFont="1" applyFill="1" applyBorder="1" applyAlignment="1">
      <alignment horizontal="left" vertical="top" wrapText="1"/>
    </xf>
    <xf numFmtId="0" fontId="4" fillId="0" borderId="22" xfId="0" applyFont="1" applyFill="1" applyBorder="1" applyAlignment="1">
      <alignment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167" fontId="4" fillId="0" borderId="25" xfId="12" applyNumberFormat="1"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5" xfId="2" applyFont="1" applyFill="1" applyBorder="1" applyAlignment="1">
      <alignment horizontal="center" vertical="top" wrapText="1"/>
    </xf>
    <xf numFmtId="0" fontId="4" fillId="0" borderId="25" xfId="0" applyFont="1" applyFill="1" applyBorder="1" applyAlignment="1">
      <alignment horizontal="left" vertical="center" wrapText="1"/>
    </xf>
    <xf numFmtId="0" fontId="4" fillId="0" borderId="25" xfId="16" applyFont="1" applyFill="1" applyBorder="1" applyAlignment="1">
      <alignment horizontal="left" vertical="top" wrapText="1"/>
    </xf>
    <xf numFmtId="0" fontId="20" fillId="0" borderId="22" xfId="0" applyFont="1" applyFill="1" applyBorder="1" applyAlignment="1">
      <alignment vertical="center" wrapText="1"/>
    </xf>
    <xf numFmtId="0" fontId="4" fillId="0" borderId="25" xfId="0" applyFont="1" applyFill="1" applyBorder="1" applyAlignment="1">
      <alignment horizontal="center" vertical="top"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3" xfId="0" applyFont="1" applyFill="1" applyBorder="1" applyAlignment="1">
      <alignment horizontal="left" vertical="top" wrapText="1"/>
    </xf>
    <xf numFmtId="49" fontId="4" fillId="0" borderId="2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25" xfId="2" applyFont="1" applyFill="1" applyBorder="1" applyAlignment="1">
      <alignment horizontal="center" vertical="top" wrapText="1"/>
    </xf>
    <xf numFmtId="0" fontId="4" fillId="0" borderId="25" xfId="0" applyFont="1" applyFill="1" applyBorder="1" applyAlignment="1">
      <alignment horizontal="left" vertical="center" wrapText="1"/>
    </xf>
    <xf numFmtId="0" fontId="4" fillId="0" borderId="23" xfId="6"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5" xfId="0" applyFont="1" applyFill="1" applyBorder="1" applyAlignment="1">
      <alignment vertical="top" wrapText="1"/>
    </xf>
    <xf numFmtId="0" fontId="4" fillId="0" borderId="25" xfId="0" applyFont="1" applyFill="1" applyBorder="1" applyAlignment="1">
      <alignment vertical="top" wrapText="1"/>
    </xf>
    <xf numFmtId="0" fontId="4" fillId="0" borderId="8"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2" xfId="2"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5" xfId="5"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25" xfId="2" applyFont="1" applyFill="1" applyBorder="1" applyAlignment="1">
      <alignment horizontal="center" vertical="top" wrapText="1"/>
    </xf>
    <xf numFmtId="0" fontId="4" fillId="0" borderId="25" xfId="0" applyFont="1" applyFill="1" applyBorder="1" applyAlignment="1">
      <alignment horizontal="left" vertical="center" wrapText="1"/>
    </xf>
    <xf numFmtId="0" fontId="4" fillId="0" borderId="25" xfId="8" applyFont="1" applyFill="1" applyBorder="1" applyAlignment="1">
      <alignment vertical="top" wrapText="1"/>
    </xf>
    <xf numFmtId="0" fontId="4" fillId="0" borderId="8" xfId="6" applyFont="1" applyFill="1" applyBorder="1" applyAlignment="1">
      <alignment horizontal="left" vertical="top" wrapText="1"/>
    </xf>
    <xf numFmtId="169" fontId="4" fillId="0" borderId="3" xfId="6" applyNumberFormat="1" applyFont="1" applyFill="1" applyBorder="1" applyAlignment="1">
      <alignment horizontal="center" vertical="center" wrapText="1"/>
    </xf>
    <xf numFmtId="0" fontId="4" fillId="0" borderId="22" xfId="0" applyFont="1" applyFill="1" applyBorder="1" applyAlignment="1">
      <alignment vertical="top" wrapText="1"/>
    </xf>
    <xf numFmtId="0" fontId="4" fillId="0" borderId="25" xfId="0" applyFont="1" applyFill="1" applyBorder="1" applyAlignment="1">
      <alignment vertical="top" wrapText="1"/>
    </xf>
    <xf numFmtId="0" fontId="4" fillId="0" borderId="25" xfId="0" applyFont="1" applyFill="1" applyBorder="1" applyAlignment="1">
      <alignment vertical="top" wrapText="1"/>
    </xf>
    <xf numFmtId="0" fontId="4" fillId="0" borderId="25" xfId="0" applyFont="1" applyFill="1" applyBorder="1" applyAlignment="1">
      <alignment vertical="top" wrapText="1"/>
    </xf>
    <xf numFmtId="0" fontId="4" fillId="0" borderId="25" xfId="0" applyFont="1" applyFill="1" applyBorder="1" applyAlignment="1">
      <alignment vertical="top" wrapText="1"/>
    </xf>
    <xf numFmtId="0" fontId="4" fillId="0" borderId="25" xfId="0" applyFont="1" applyFill="1" applyBorder="1" applyAlignment="1">
      <alignment horizontal="left" vertical="top" wrapText="1"/>
    </xf>
    <xf numFmtId="49" fontId="4" fillId="0" borderId="25" xfId="0" applyNumberFormat="1" applyFont="1" applyFill="1" applyBorder="1" applyAlignment="1">
      <alignment horizontal="center" vertical="center" wrapText="1"/>
    </xf>
    <xf numFmtId="0" fontId="4" fillId="0" borderId="2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25" xfId="0" applyFont="1" applyFill="1" applyBorder="1" applyAlignment="1">
      <alignment vertical="top" wrapText="1"/>
    </xf>
    <xf numFmtId="0" fontId="4" fillId="0" borderId="25" xfId="0" applyFont="1" applyFill="1" applyBorder="1" applyAlignment="1">
      <alignment vertical="top" wrapText="1"/>
    </xf>
    <xf numFmtId="0" fontId="4" fillId="0" borderId="25" xfId="0" applyFont="1" applyFill="1" applyBorder="1" applyAlignment="1">
      <alignment vertical="top" wrapText="1"/>
    </xf>
    <xf numFmtId="0" fontId="4" fillId="0" borderId="25" xfId="0" applyFont="1" applyFill="1" applyBorder="1" applyAlignment="1">
      <alignment vertical="top" wrapText="1"/>
    </xf>
    <xf numFmtId="0" fontId="4" fillId="0" borderId="22"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22" xfId="0" applyFont="1" applyFill="1" applyBorder="1" applyAlignment="1">
      <alignment vertical="top" wrapText="1"/>
    </xf>
    <xf numFmtId="165" fontId="4" fillId="0" borderId="22" xfId="0" applyNumberFormat="1"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top" wrapText="1"/>
    </xf>
    <xf numFmtId="14" fontId="4" fillId="0" borderId="16" xfId="0" applyNumberFormat="1" applyFont="1" applyBorder="1" applyAlignment="1">
      <alignment horizontal="center" vertical="center" wrapText="1"/>
    </xf>
    <xf numFmtId="14" fontId="4" fillId="0" borderId="22"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5" xfId="0" applyFont="1" applyFill="1" applyBorder="1" applyAlignment="1">
      <alignment vertical="top" wrapText="1"/>
    </xf>
    <xf numFmtId="0" fontId="4" fillId="0" borderId="22" xfId="0" applyFont="1" applyFill="1" applyBorder="1" applyAlignment="1">
      <alignment vertical="center" wrapText="1"/>
    </xf>
    <xf numFmtId="0" fontId="4" fillId="0" borderId="5"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vertical="top" wrapText="1"/>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20" fillId="2" borderId="25" xfId="0" applyFont="1" applyFill="1" applyBorder="1" applyAlignment="1">
      <alignment vertical="top" wrapText="1"/>
    </xf>
    <xf numFmtId="49" fontId="4" fillId="0" borderId="25" xfId="0" applyNumberFormat="1" applyFont="1" applyFill="1" applyBorder="1" applyAlignment="1">
      <alignment horizontal="center" vertical="top" wrapText="1"/>
    </xf>
    <xf numFmtId="0" fontId="4" fillId="0" borderId="17" xfId="0" applyFont="1" applyFill="1" applyBorder="1" applyAlignment="1">
      <alignment vertical="top"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left" vertical="top" wrapText="1"/>
    </xf>
    <xf numFmtId="49" fontId="4" fillId="0" borderId="22" xfId="0" applyNumberFormat="1" applyFont="1" applyFill="1" applyBorder="1" applyAlignment="1">
      <alignment horizontal="center" vertical="center"/>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23"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25" xfId="2" applyFont="1" applyFill="1" applyBorder="1" applyAlignment="1">
      <alignment horizontal="center" vertical="top"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23" xfId="4" applyFont="1" applyFill="1" applyBorder="1" applyAlignment="1">
      <alignment horizontal="left" vertical="top" wrapText="1"/>
    </xf>
    <xf numFmtId="0" fontId="4" fillId="0" borderId="26" xfId="0" applyFont="1" applyFill="1" applyBorder="1" applyAlignment="1">
      <alignment horizontal="center" vertical="center" wrapText="1"/>
    </xf>
    <xf numFmtId="0" fontId="4" fillId="0" borderId="25" xfId="5" applyFont="1" applyFill="1" applyBorder="1" applyAlignment="1">
      <alignment horizontal="center" vertical="center" wrapText="1"/>
    </xf>
    <xf numFmtId="167" fontId="4" fillId="0" borderId="25" xfId="12" applyNumberFormat="1" applyFont="1" applyFill="1" applyBorder="1" applyAlignment="1">
      <alignment horizontal="left" vertical="top" wrapText="1"/>
    </xf>
    <xf numFmtId="0" fontId="4" fillId="0" borderId="25" xfId="1" applyFont="1" applyFill="1" applyBorder="1" applyAlignment="1">
      <alignment horizontal="center" vertical="top" wrapText="1"/>
    </xf>
    <xf numFmtId="0" fontId="6" fillId="0" borderId="0" xfId="0" applyFont="1" applyFill="1" applyAlignment="1">
      <alignment horizontal="center"/>
    </xf>
    <xf numFmtId="14" fontId="4" fillId="0" borderId="22"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6" applyFont="1" applyFill="1" applyBorder="1" applyAlignment="1">
      <alignment horizontal="center" vertical="center" wrapText="1"/>
    </xf>
    <xf numFmtId="0" fontId="4" fillId="0" borderId="25" xfId="6" applyFont="1" applyFill="1" applyBorder="1" applyAlignment="1">
      <alignment horizontal="center" vertical="center" wrapText="1"/>
    </xf>
    <xf numFmtId="0" fontId="4" fillId="0" borderId="6" xfId="0" applyFont="1" applyFill="1" applyBorder="1" applyAlignment="1">
      <alignment horizontal="center" vertical="center" wrapText="1"/>
    </xf>
    <xf numFmtId="14" fontId="4" fillId="0" borderId="25" xfId="0" applyNumberFormat="1" applyFont="1" applyFill="1" applyBorder="1" applyAlignment="1">
      <alignment horizontal="center" vertical="center" wrapText="1"/>
    </xf>
    <xf numFmtId="49" fontId="4" fillId="0" borderId="25" xfId="0" applyNumberFormat="1" applyFont="1" applyFill="1" applyBorder="1" applyAlignment="1" applyProtection="1">
      <alignment horizontal="left" vertical="top" wrapText="1"/>
    </xf>
    <xf numFmtId="49" fontId="4"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0" fontId="4" fillId="0" borderId="25" xfId="0" applyFont="1" applyFill="1" applyBorder="1" applyAlignment="1">
      <alignment horizontal="left" vertical="center" wrapText="1"/>
    </xf>
    <xf numFmtId="2" fontId="4" fillId="0" borderId="25" xfId="0" applyNumberFormat="1"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0" xfId="0" applyFont="1" applyFill="1" applyAlignment="1">
      <alignment vertical="center"/>
    </xf>
    <xf numFmtId="168" fontId="4" fillId="0" borderId="0" xfId="0" applyNumberFormat="1" applyFont="1" applyFill="1" applyAlignment="1">
      <alignment horizontal="center" vertical="center" wrapText="1"/>
    </xf>
    <xf numFmtId="170" fontId="4" fillId="0" borderId="0" xfId="0" applyNumberFormat="1" applyFont="1" applyFill="1" applyAlignment="1">
      <alignment horizontal="center" vertical="center" wrapText="1"/>
    </xf>
    <xf numFmtId="171" fontId="4" fillId="0" borderId="0" xfId="0" applyNumberFormat="1" applyFont="1" applyFill="1" applyAlignment="1">
      <alignment horizontal="center" vertical="center" wrapText="1"/>
    </xf>
    <xf numFmtId="164" fontId="4" fillId="0" borderId="0" xfId="0" applyNumberFormat="1" applyFont="1" applyFill="1" applyAlignment="1">
      <alignment horizontal="center" vertical="center" wrapText="1"/>
    </xf>
    <xf numFmtId="0" fontId="5" fillId="0" borderId="0" xfId="0" applyFont="1" applyFill="1" applyAlignment="1">
      <alignment vertical="center"/>
    </xf>
    <xf numFmtId="164" fontId="18" fillId="0" borderId="0" xfId="0" applyNumberFormat="1" applyFont="1" applyFill="1" applyAlignment="1">
      <alignment horizontal="center" vertical="center" wrapText="1"/>
    </xf>
    <xf numFmtId="0" fontId="6" fillId="0" borderId="0" xfId="0" applyFont="1" applyFill="1" applyAlignment="1"/>
    <xf numFmtId="168" fontId="6" fillId="0" borderId="0" xfId="0" applyNumberFormat="1" applyFont="1" applyFill="1" applyAlignment="1">
      <alignment horizontal="center"/>
    </xf>
    <xf numFmtId="1" fontId="4" fillId="0" borderId="25" xfId="0" applyNumberFormat="1" applyFont="1" applyFill="1" applyBorder="1" applyAlignment="1">
      <alignment horizontal="center" vertical="center" wrapText="1"/>
    </xf>
    <xf numFmtId="0" fontId="6" fillId="0" borderId="21" xfId="0" applyFont="1" applyFill="1" applyBorder="1" applyAlignment="1">
      <alignment vertical="center" wrapText="1"/>
    </xf>
    <xf numFmtId="0" fontId="6" fillId="0" borderId="20" xfId="0" applyFont="1" applyFill="1" applyBorder="1" applyAlignment="1">
      <alignment vertical="center" wrapText="1"/>
    </xf>
    <xf numFmtId="4" fontId="4" fillId="0" borderId="25" xfId="0" applyNumberFormat="1" applyFont="1" applyFill="1" applyBorder="1" applyAlignment="1">
      <alignment horizontal="center" vertical="center" wrapText="1"/>
    </xf>
    <xf numFmtId="171" fontId="4" fillId="0" borderId="25" xfId="0" applyNumberFormat="1" applyFont="1" applyFill="1" applyBorder="1" applyAlignment="1">
      <alignment horizontal="center" vertical="center" wrapText="1"/>
    </xf>
    <xf numFmtId="172" fontId="4" fillId="0" borderId="25"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center"/>
    </xf>
    <xf numFmtId="167" fontId="4" fillId="0" borderId="25"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0" fontId="6" fillId="0" borderId="21" xfId="0" applyFont="1" applyFill="1" applyBorder="1" applyAlignment="1">
      <alignment vertical="top" wrapText="1"/>
    </xf>
    <xf numFmtId="0" fontId="6" fillId="0" borderId="20" xfId="0" applyFont="1" applyFill="1" applyBorder="1" applyAlignment="1">
      <alignment vertical="top" wrapText="1"/>
    </xf>
    <xf numFmtId="4" fontId="4" fillId="0" borderId="20" xfId="0" applyNumberFormat="1" applyFont="1" applyFill="1" applyBorder="1" applyAlignment="1">
      <alignment horizontal="center" vertical="center"/>
    </xf>
    <xf numFmtId="4" fontId="4" fillId="0" borderId="25" xfId="1" applyNumberFormat="1" applyFont="1" applyFill="1" applyBorder="1" applyAlignment="1">
      <alignment horizontal="center" vertical="center" wrapText="1"/>
    </xf>
    <xf numFmtId="4" fontId="4" fillId="0" borderId="20" xfId="1" applyNumberFormat="1" applyFont="1" applyFill="1" applyBorder="1" applyAlignment="1">
      <alignment horizontal="center" vertical="center" wrapText="1"/>
    </xf>
    <xf numFmtId="171" fontId="4" fillId="0" borderId="25" xfId="1" applyNumberFormat="1" applyFont="1" applyFill="1" applyBorder="1" applyAlignment="1">
      <alignment horizontal="center" vertical="center" wrapText="1"/>
    </xf>
    <xf numFmtId="164" fontId="4" fillId="0" borderId="20" xfId="1" applyNumberFormat="1" applyFont="1" applyFill="1" applyBorder="1" applyAlignment="1">
      <alignment horizontal="center" vertical="center" wrapText="1"/>
    </xf>
    <xf numFmtId="168" fontId="4" fillId="0" borderId="25" xfId="1" applyNumberFormat="1" applyFont="1" applyFill="1" applyBorder="1" applyAlignment="1">
      <alignment horizontal="center" vertical="center" wrapText="1"/>
    </xf>
    <xf numFmtId="164" fontId="4" fillId="0" borderId="21" xfId="1" applyNumberFormat="1" applyFont="1" applyFill="1" applyBorder="1" applyAlignment="1">
      <alignment horizontal="center" vertical="center" wrapText="1"/>
    </xf>
    <xf numFmtId="168" fontId="4" fillId="0" borderId="21" xfId="1" applyNumberFormat="1" applyFont="1" applyFill="1" applyBorder="1" applyAlignment="1">
      <alignment horizontal="center" vertical="center" wrapText="1"/>
    </xf>
    <xf numFmtId="4" fontId="4" fillId="0" borderId="21" xfId="1" applyNumberFormat="1" applyFont="1" applyFill="1" applyBorder="1" applyAlignment="1">
      <alignment horizontal="center" vertical="center" wrapText="1"/>
    </xf>
    <xf numFmtId="0" fontId="4" fillId="0" borderId="25" xfId="12" applyNumberFormat="1" applyFont="1" applyFill="1" applyBorder="1" applyAlignment="1">
      <alignment vertical="top" wrapText="1"/>
    </xf>
    <xf numFmtId="171" fontId="4" fillId="0" borderId="25" xfId="0" applyNumberFormat="1" applyFont="1" applyFill="1" applyBorder="1" applyAlignment="1">
      <alignment horizontal="center" vertical="center"/>
    </xf>
    <xf numFmtId="173" fontId="4" fillId="0" borderId="25" xfId="0" applyNumberFormat="1" applyFont="1" applyFill="1" applyBorder="1" applyAlignment="1">
      <alignment horizontal="center" vertical="center" wrapText="1"/>
    </xf>
    <xf numFmtId="174" fontId="4" fillId="0" borderId="25" xfId="0" applyNumberFormat="1" applyFont="1" applyFill="1" applyBorder="1" applyAlignment="1">
      <alignment horizontal="center" vertical="center"/>
    </xf>
    <xf numFmtId="0" fontId="25" fillId="0" borderId="25" xfId="0" applyFont="1" applyFill="1" applyBorder="1" applyAlignment="1">
      <alignment vertical="top" wrapText="1"/>
    </xf>
    <xf numFmtId="174" fontId="4" fillId="0" borderId="25" xfId="0" applyNumberFormat="1" applyFont="1" applyFill="1" applyBorder="1" applyAlignment="1">
      <alignment horizontal="center" vertical="center" wrapText="1"/>
    </xf>
    <xf numFmtId="171" fontId="4" fillId="2" borderId="25" xfId="0" applyNumberFormat="1" applyFont="1" applyFill="1" applyBorder="1" applyAlignment="1">
      <alignment horizontal="center" vertical="center" wrapText="1"/>
    </xf>
    <xf numFmtId="4" fontId="4" fillId="0" borderId="25" xfId="0" applyNumberFormat="1" applyFont="1" applyFill="1" applyBorder="1"/>
    <xf numFmtId="0" fontId="4" fillId="0" borderId="25" xfId="1" applyFont="1" applyFill="1" applyBorder="1" applyAlignment="1">
      <alignment vertical="top" wrapText="1"/>
    </xf>
    <xf numFmtId="167" fontId="4" fillId="0" borderId="25" xfId="0" applyNumberFormat="1" applyFont="1" applyFill="1" applyBorder="1" applyAlignment="1">
      <alignment horizontal="center" vertical="center"/>
    </xf>
    <xf numFmtId="172" fontId="4" fillId="0" borderId="25" xfId="0" applyNumberFormat="1" applyFont="1" applyFill="1" applyBorder="1"/>
    <xf numFmtId="4" fontId="26" fillId="0" borderId="25" xfId="16" applyNumberFormat="1" applyFont="1" applyFill="1" applyBorder="1"/>
    <xf numFmtId="0" fontId="4" fillId="0" borderId="25" xfId="2" applyFont="1" applyFill="1" applyBorder="1" applyAlignment="1">
      <alignment vertical="center" wrapText="1"/>
    </xf>
    <xf numFmtId="0" fontId="4" fillId="0" borderId="25" xfId="0" applyFont="1" applyFill="1" applyBorder="1" applyAlignment="1">
      <alignment horizontal="left" wrapText="1"/>
    </xf>
    <xf numFmtId="0" fontId="4" fillId="0" borderId="25" xfId="1" applyFont="1" applyFill="1" applyBorder="1" applyAlignment="1">
      <alignment horizontal="left" vertical="center" wrapText="1"/>
    </xf>
    <xf numFmtId="4" fontId="4" fillId="0" borderId="21" xfId="0" applyNumberFormat="1" applyFont="1" applyFill="1" applyBorder="1" applyAlignment="1">
      <alignment horizontal="center" vertical="center"/>
    </xf>
    <xf numFmtId="171" fontId="4" fillId="0" borderId="21" xfId="0" applyNumberFormat="1" applyFont="1" applyFill="1" applyBorder="1" applyAlignment="1">
      <alignment horizontal="center" vertical="center" wrapText="1"/>
    </xf>
    <xf numFmtId="0" fontId="15" fillId="0" borderId="21" xfId="0" applyFont="1" applyFill="1" applyBorder="1" applyAlignment="1">
      <alignment vertical="center" wrapText="1"/>
    </xf>
    <xf numFmtId="0" fontId="15" fillId="0" borderId="20" xfId="0" applyFont="1" applyFill="1" applyBorder="1" applyAlignment="1">
      <alignment vertical="center" wrapText="1"/>
    </xf>
    <xf numFmtId="172" fontId="4" fillId="0" borderId="25" xfId="0" applyNumberFormat="1" applyFont="1" applyFill="1" applyBorder="1" applyAlignment="1">
      <alignment horizontal="center" vertical="center"/>
    </xf>
    <xf numFmtId="168" fontId="4" fillId="0" borderId="25" xfId="0" applyNumberFormat="1" applyFont="1" applyFill="1" applyBorder="1" applyAlignment="1">
      <alignment horizontal="center" vertical="center" wrapText="1"/>
    </xf>
    <xf numFmtId="164" fontId="4" fillId="0" borderId="25" xfId="0" applyNumberFormat="1" applyFont="1" applyFill="1" applyBorder="1" applyAlignment="1">
      <alignment horizontal="center" vertical="center" wrapText="1"/>
    </xf>
    <xf numFmtId="171" fontId="5" fillId="0" borderId="25" xfId="0" applyNumberFormat="1" applyFont="1" applyFill="1" applyBorder="1"/>
    <xf numFmtId="168" fontId="4" fillId="0" borderId="25" xfId="0" applyNumberFormat="1" applyFont="1" applyFill="1" applyBorder="1" applyAlignment="1">
      <alignment horizontal="center" vertical="center"/>
    </xf>
    <xf numFmtId="175" fontId="4" fillId="0" borderId="25" xfId="0" applyNumberFormat="1" applyFont="1" applyFill="1" applyBorder="1" applyAlignment="1">
      <alignment horizontal="center" vertical="center"/>
    </xf>
    <xf numFmtId="172" fontId="5" fillId="0" borderId="0" xfId="0" applyNumberFormat="1" applyFont="1" applyFill="1"/>
    <xf numFmtId="2" fontId="4" fillId="0" borderId="25" xfId="0" applyNumberFormat="1" applyFont="1" applyFill="1" applyBorder="1" applyAlignment="1">
      <alignment horizontal="center" vertical="center"/>
    </xf>
    <xf numFmtId="164" fontId="4" fillId="0" borderId="23" xfId="0" applyNumberFormat="1" applyFont="1" applyFill="1" applyBorder="1" applyAlignment="1">
      <alignment horizontal="center" vertical="center"/>
    </xf>
    <xf numFmtId="164" fontId="4" fillId="0" borderId="25" xfId="0" applyNumberFormat="1" applyFont="1" applyFill="1" applyBorder="1" applyAlignment="1">
      <alignment horizontal="center" vertical="center"/>
    </xf>
    <xf numFmtId="164" fontId="4" fillId="0" borderId="22" xfId="0" applyNumberFormat="1" applyFont="1" applyFill="1" applyBorder="1" applyAlignment="1">
      <alignment horizontal="center" vertical="center" wrapText="1"/>
    </xf>
    <xf numFmtId="0" fontId="4" fillId="0" borderId="25" xfId="2" applyFont="1" applyFill="1" applyBorder="1" applyAlignment="1">
      <alignment horizontal="left" vertical="center" wrapText="1"/>
    </xf>
    <xf numFmtId="4" fontId="7" fillId="0" borderId="25" xfId="0" applyNumberFormat="1" applyFont="1" applyFill="1" applyBorder="1" applyAlignment="1">
      <alignment horizontal="center" vertical="center" wrapText="1"/>
    </xf>
    <xf numFmtId="4" fontId="5" fillId="0" borderId="25" xfId="0" applyNumberFormat="1" applyFont="1" applyFill="1" applyBorder="1"/>
    <xf numFmtId="0" fontId="4" fillId="0" borderId="25" xfId="0" applyNumberFormat="1" applyFont="1" applyFill="1" applyBorder="1" applyAlignment="1">
      <alignment horizontal="left" vertical="top" wrapText="1"/>
    </xf>
    <xf numFmtId="0" fontId="4" fillId="0" borderId="22" xfId="2" applyFont="1" applyFill="1" applyBorder="1" applyAlignment="1">
      <alignment horizontal="left" vertical="center" wrapText="1"/>
    </xf>
    <xf numFmtId="4" fontId="5" fillId="0" borderId="22" xfId="0" applyNumberFormat="1" applyFont="1" applyFill="1" applyBorder="1"/>
    <xf numFmtId="4" fontId="4" fillId="0" borderId="22"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68"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6" fillId="0" borderId="1" xfId="0" applyFont="1" applyFill="1" applyBorder="1" applyAlignment="1"/>
    <xf numFmtId="0" fontId="6" fillId="0" borderId="21" xfId="0" applyFont="1" applyFill="1" applyBorder="1" applyAlignment="1"/>
    <xf numFmtId="0" fontId="6" fillId="0" borderId="39" xfId="0" applyFont="1" applyFill="1" applyBorder="1" applyAlignment="1"/>
    <xf numFmtId="4" fontId="4" fillId="0" borderId="25" xfId="10" applyNumberFormat="1" applyFont="1" applyFill="1" applyBorder="1" applyAlignment="1">
      <alignment horizontal="center" vertical="center"/>
    </xf>
    <xf numFmtId="167" fontId="4" fillId="0" borderId="25" xfId="10" applyNumberFormat="1" applyFont="1" applyFill="1" applyBorder="1" applyAlignment="1">
      <alignment horizontal="center" vertical="center"/>
    </xf>
    <xf numFmtId="4" fontId="4" fillId="0" borderId="25" xfId="11" applyNumberFormat="1" applyFont="1" applyFill="1" applyBorder="1" applyAlignment="1">
      <alignment horizontal="center" vertical="center" wrapText="1"/>
    </xf>
    <xf numFmtId="4" fontId="4" fillId="0" borderId="25" xfId="17"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165" fontId="4" fillId="0" borderId="25" xfId="0" applyNumberFormat="1" applyFont="1" applyFill="1" applyBorder="1" applyAlignment="1">
      <alignment horizontal="center" vertical="center" wrapText="1"/>
    </xf>
    <xf numFmtId="176" fontId="4" fillId="0" borderId="25" xfId="0" applyNumberFormat="1" applyFont="1" applyFill="1" applyBorder="1" applyAlignment="1">
      <alignment horizontal="center" vertical="center"/>
    </xf>
    <xf numFmtId="0" fontId="4" fillId="0" borderId="25" xfId="9" applyFont="1" applyFill="1" applyBorder="1" applyAlignment="1">
      <alignment vertical="top" wrapText="1"/>
    </xf>
    <xf numFmtId="14" fontId="4" fillId="0" borderId="22" xfId="0" applyNumberFormat="1" applyFont="1" applyFill="1" applyBorder="1" applyAlignment="1">
      <alignment horizontal="center" vertical="top" wrapText="1"/>
    </xf>
    <xf numFmtId="167" fontId="5" fillId="0" borderId="25" xfId="0" applyNumberFormat="1" applyFont="1" applyFill="1" applyBorder="1"/>
    <xf numFmtId="167" fontId="4" fillId="0" borderId="25" xfId="11" applyNumberFormat="1" applyFont="1" applyFill="1" applyBorder="1" applyAlignment="1">
      <alignment horizontal="center" vertical="center" wrapText="1"/>
    </xf>
    <xf numFmtId="165" fontId="4" fillId="0" borderId="25" xfId="11" applyNumberFormat="1" applyFont="1" applyFill="1" applyBorder="1" applyAlignment="1">
      <alignment horizontal="center" vertical="center" wrapText="1"/>
    </xf>
    <xf numFmtId="172" fontId="4" fillId="0" borderId="25" xfId="11"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172"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6" fillId="0" borderId="0" xfId="0" applyFont="1" applyFill="1" applyBorder="1" applyAlignment="1">
      <alignment vertical="top" wrapText="1"/>
    </xf>
    <xf numFmtId="176" fontId="4" fillId="0" borderId="25" xfId="0" applyNumberFormat="1" applyFont="1" applyFill="1" applyBorder="1" applyAlignment="1">
      <alignment horizontal="center" vertical="center" wrapText="1"/>
    </xf>
    <xf numFmtId="177" fontId="4" fillId="0" borderId="25" xfId="0" applyNumberFormat="1" applyFont="1" applyFill="1" applyBorder="1" applyAlignment="1">
      <alignment horizontal="center" vertical="center" wrapText="1"/>
    </xf>
    <xf numFmtId="174" fontId="4" fillId="0" borderId="0" xfId="0" applyNumberFormat="1" applyFont="1" applyFill="1" applyBorder="1" applyAlignment="1">
      <alignment horizontal="center" vertical="center" wrapText="1"/>
    </xf>
    <xf numFmtId="172" fontId="4" fillId="0" borderId="0"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xf>
    <xf numFmtId="1" fontId="4" fillId="0" borderId="20"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0" borderId="13" xfId="0" applyFont="1" applyFill="1" applyBorder="1" applyAlignment="1">
      <alignment vertical="center" wrapText="1"/>
    </xf>
    <xf numFmtId="0" fontId="6" fillId="0" borderId="40" xfId="0" applyFont="1" applyFill="1" applyBorder="1" applyAlignment="1">
      <alignment vertical="top" wrapText="1"/>
    </xf>
    <xf numFmtId="0" fontId="6" fillId="0" borderId="4" xfId="0" applyFont="1" applyFill="1" applyBorder="1" applyAlignment="1">
      <alignment vertical="top" wrapText="1"/>
    </xf>
    <xf numFmtId="0" fontId="4" fillId="0" borderId="4" xfId="0" applyFont="1" applyFill="1" applyBorder="1" applyAlignment="1">
      <alignment horizontal="left" vertical="top" wrapText="1"/>
    </xf>
    <xf numFmtId="4" fontId="4" fillId="0" borderId="5" xfId="0" applyNumberFormat="1" applyFont="1" applyFill="1" applyBorder="1" applyAlignment="1">
      <alignment horizontal="center" vertical="center" wrapText="1"/>
    </xf>
    <xf numFmtId="0" fontId="4" fillId="0" borderId="9" xfId="5" applyFont="1" applyFill="1" applyBorder="1" applyAlignment="1">
      <alignment horizontal="left" vertical="top" wrapText="1"/>
    </xf>
    <xf numFmtId="0" fontId="4" fillId="0" borderId="40" xfId="5" applyFont="1" applyFill="1" applyBorder="1" applyAlignment="1">
      <alignment horizontal="left" vertical="top" wrapText="1"/>
    </xf>
    <xf numFmtId="0" fontId="4" fillId="0" borderId="8" xfId="0" applyFont="1" applyFill="1" applyBorder="1" applyAlignment="1">
      <alignment vertical="center" wrapText="1"/>
    </xf>
    <xf numFmtId="172" fontId="4" fillId="0" borderId="3" xfId="18" applyNumberFormat="1" applyFont="1" applyFill="1" applyBorder="1" applyAlignment="1">
      <alignment horizontal="center" vertical="center" wrapText="1"/>
    </xf>
    <xf numFmtId="172" fontId="4" fillId="0" borderId="3" xfId="0" applyNumberFormat="1" applyFont="1" applyFill="1" applyBorder="1" applyAlignment="1">
      <alignment horizontal="center" vertical="center"/>
    </xf>
    <xf numFmtId="4" fontId="4" fillId="0" borderId="3" xfId="18" applyNumberFormat="1" applyFont="1" applyFill="1" applyBorder="1" applyAlignment="1">
      <alignment horizontal="center" vertical="center"/>
    </xf>
    <xf numFmtId="172" fontId="4" fillId="0" borderId="3" xfId="0" applyNumberFormat="1" applyFont="1" applyFill="1" applyBorder="1" applyAlignment="1">
      <alignment horizontal="center" vertical="center" wrapText="1"/>
    </xf>
    <xf numFmtId="4" fontId="4" fillId="0" borderId="3" xfId="18" applyNumberFormat="1" applyFont="1" applyFill="1" applyBorder="1" applyAlignment="1">
      <alignment horizontal="center" vertical="center" wrapText="1"/>
    </xf>
    <xf numFmtId="167" fontId="4" fillId="0" borderId="3" xfId="18" applyNumberFormat="1" applyFont="1" applyFill="1" applyBorder="1" applyAlignment="1">
      <alignment horizontal="center" vertical="center"/>
    </xf>
    <xf numFmtId="172" fontId="4" fillId="0" borderId="4" xfId="18" applyNumberFormat="1" applyFont="1" applyFill="1" applyBorder="1" applyAlignment="1">
      <alignment horizontal="center" vertical="center" wrapText="1"/>
    </xf>
    <xf numFmtId="179" fontId="4" fillId="0" borderId="4" xfId="18"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0" fontId="4" fillId="0" borderId="25" xfId="6" applyFont="1" applyFill="1" applyBorder="1" applyAlignment="1">
      <alignment vertical="center" wrapText="1"/>
    </xf>
    <xf numFmtId="168" fontId="4" fillId="0" borderId="20" xfId="0" applyNumberFormat="1" applyFont="1" applyFill="1" applyBorder="1" applyAlignment="1">
      <alignment horizontal="center" vertical="center" wrapText="1"/>
    </xf>
    <xf numFmtId="172" fontId="5" fillId="0" borderId="3" xfId="0" applyNumberFormat="1" applyFont="1" applyFill="1" applyBorder="1"/>
    <xf numFmtId="171"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27" fillId="0" borderId="13" xfId="0" applyFont="1" applyFill="1" applyBorder="1" applyAlignment="1">
      <alignment vertical="top" wrapText="1"/>
    </xf>
    <xf numFmtId="0" fontId="27" fillId="0" borderId="5" xfId="0" applyFont="1" applyFill="1" applyBorder="1" applyAlignment="1">
      <alignment horizontal="center" vertical="top" wrapText="1"/>
    </xf>
    <xf numFmtId="172" fontId="5" fillId="0" borderId="23" xfId="0" applyNumberFormat="1" applyFont="1" applyFill="1" applyBorder="1"/>
    <xf numFmtId="172" fontId="4" fillId="0" borderId="23" xfId="0" applyNumberFormat="1" applyFont="1" applyFill="1" applyBorder="1" applyAlignment="1">
      <alignment horizontal="center" vertical="center" wrapText="1"/>
    </xf>
    <xf numFmtId="171" fontId="4" fillId="0" borderId="23" xfId="0"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wrapText="1"/>
    </xf>
    <xf numFmtId="0" fontId="27" fillId="0" borderId="4" xfId="0" applyFont="1" applyFill="1" applyBorder="1" applyAlignment="1">
      <alignment vertical="top" wrapText="1"/>
    </xf>
    <xf numFmtId="0" fontId="27" fillId="0" borderId="3" xfId="0" applyFont="1" applyFill="1" applyBorder="1" applyAlignment="1">
      <alignment horizontal="center" vertical="top" wrapText="1"/>
    </xf>
    <xf numFmtId="172" fontId="5" fillId="0" borderId="25" xfId="0" applyNumberFormat="1" applyFont="1" applyFill="1" applyBorder="1"/>
    <xf numFmtId="172" fontId="4" fillId="0" borderId="0" xfId="0" applyNumberFormat="1" applyFont="1" applyFill="1" applyAlignment="1">
      <alignment horizontal="center" vertical="center" wrapText="1"/>
    </xf>
    <xf numFmtId="174" fontId="4" fillId="0" borderId="0" xfId="0" applyNumberFormat="1" applyFont="1" applyFill="1" applyAlignment="1">
      <alignment horizontal="center" vertical="center" wrapText="1"/>
    </xf>
    <xf numFmtId="4" fontId="4"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171" fontId="18" fillId="0" borderId="0" xfId="0" applyNumberFormat="1" applyFont="1" applyFill="1" applyAlignment="1">
      <alignment horizontal="center" vertical="center" wrapText="1"/>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25" xfId="0" applyFont="1" applyFill="1" applyBorder="1" applyAlignment="1">
      <alignment horizontal="center" vertical="top" wrapText="1"/>
    </xf>
    <xf numFmtId="0" fontId="4" fillId="0" borderId="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4" fillId="0" borderId="27"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4" fillId="0" borderId="29" xfId="6" applyFont="1" applyFill="1" applyBorder="1" applyAlignment="1">
      <alignment horizontal="center" vertical="center" wrapText="1"/>
    </xf>
    <xf numFmtId="0" fontId="4" fillId="0" borderId="30" xfId="6" applyFont="1" applyFill="1" applyBorder="1" applyAlignment="1">
      <alignment horizontal="center" vertical="center" wrapText="1"/>
    </xf>
    <xf numFmtId="0" fontId="4" fillId="0" borderId="31" xfId="6"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25" xfId="5"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 xfId="0" applyFont="1" applyFill="1" applyBorder="1" applyAlignment="1">
      <alignment horizontal="center" vertical="center"/>
    </xf>
    <xf numFmtId="1" fontId="4" fillId="0" borderId="10"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6"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top" wrapText="1"/>
    </xf>
    <xf numFmtId="0" fontId="6" fillId="0" borderId="40"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0" xfId="0" applyFont="1" applyFill="1" applyBorder="1" applyAlignment="1">
      <alignment horizontal="center" vertical="top" wrapText="1"/>
    </xf>
    <xf numFmtId="0" fontId="6" fillId="0" borderId="1" xfId="0" applyFont="1" applyFill="1" applyBorder="1" applyAlignment="1">
      <alignment horizontal="center" vertical="top"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9" applyFont="1" applyFill="1" applyBorder="1" applyAlignment="1">
      <alignment horizontal="left" vertical="top" wrapText="1"/>
    </xf>
    <xf numFmtId="0" fontId="4" fillId="0" borderId="23" xfId="9" applyFont="1" applyFill="1" applyBorder="1" applyAlignment="1">
      <alignment horizontal="lef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14" fontId="4" fillId="0" borderId="22" xfId="0" applyNumberFormat="1" applyFont="1" applyFill="1" applyBorder="1" applyAlignment="1">
      <alignment horizontal="center" vertical="center" wrapText="1"/>
    </xf>
    <xf numFmtId="14" fontId="4" fillId="0" borderId="23" xfId="0" applyNumberFormat="1" applyFont="1" applyFill="1" applyBorder="1" applyAlignment="1">
      <alignment horizontal="center" vertical="center" wrapText="1"/>
    </xf>
    <xf numFmtId="0" fontId="4" fillId="0" borderId="22" xfId="9" applyFont="1" applyFill="1" applyBorder="1" applyAlignment="1">
      <alignment vertical="top" wrapText="1"/>
    </xf>
    <xf numFmtId="0" fontId="4" fillId="0" borderId="23" xfId="9" applyFont="1" applyFill="1" applyBorder="1" applyAlignment="1">
      <alignment vertical="top" wrapText="1"/>
    </xf>
    <xf numFmtId="0" fontId="4" fillId="0" borderId="22" xfId="11" applyFont="1" applyFill="1" applyBorder="1" applyAlignment="1">
      <alignment horizontal="left" vertical="top" wrapText="1"/>
    </xf>
    <xf numFmtId="0" fontId="4" fillId="0" borderId="23" xfId="11" applyFont="1" applyFill="1" applyBorder="1" applyAlignment="1">
      <alignment horizontal="left" vertical="top" wrapText="1"/>
    </xf>
    <xf numFmtId="0" fontId="4" fillId="0" borderId="25" xfId="0" applyFont="1" applyFill="1" applyBorder="1" applyAlignment="1">
      <alignment vertical="top" wrapText="1"/>
    </xf>
    <xf numFmtId="0" fontId="6" fillId="0" borderId="28" xfId="0" applyFont="1" applyFill="1" applyBorder="1" applyAlignment="1">
      <alignment horizontal="center"/>
    </xf>
    <xf numFmtId="0" fontId="6" fillId="0" borderId="21" xfId="0" applyFont="1" applyFill="1" applyBorder="1" applyAlignment="1">
      <alignment horizontal="center"/>
    </xf>
    <xf numFmtId="0" fontId="7" fillId="0" borderId="22" xfId="6" applyFont="1" applyFill="1" applyBorder="1" applyAlignment="1">
      <alignment horizontal="center" vertical="center" wrapText="1"/>
    </xf>
    <xf numFmtId="0" fontId="7" fillId="0" borderId="24" xfId="6" applyFont="1" applyFill="1" applyBorder="1" applyAlignment="1">
      <alignment horizontal="center" vertical="center" wrapText="1"/>
    </xf>
    <xf numFmtId="0" fontId="7" fillId="0" borderId="23" xfId="6" applyFont="1" applyFill="1" applyBorder="1" applyAlignment="1">
      <alignment horizontal="center" vertical="center" wrapText="1"/>
    </xf>
    <xf numFmtId="0" fontId="6" fillId="0" borderId="1" xfId="0" applyFont="1" applyFill="1" applyBorder="1" applyAlignment="1">
      <alignment horizontal="center"/>
    </xf>
    <xf numFmtId="0" fontId="7" fillId="0" borderId="25" xfId="6" applyFont="1" applyFill="1" applyBorder="1" applyAlignment="1">
      <alignment horizontal="center" vertical="center" wrapText="1"/>
    </xf>
    <xf numFmtId="49" fontId="4" fillId="0" borderId="22"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7" fillId="0" borderId="22" xfId="6" applyFont="1" applyFill="1" applyBorder="1" applyAlignment="1">
      <alignment horizontal="left" vertical="top" wrapText="1"/>
    </xf>
    <xf numFmtId="0" fontId="7" fillId="0" borderId="23" xfId="6" applyFont="1" applyFill="1" applyBorder="1" applyAlignment="1">
      <alignment horizontal="left" vertical="top" wrapText="1"/>
    </xf>
    <xf numFmtId="0" fontId="7" fillId="0" borderId="24" xfId="6" applyFont="1" applyFill="1" applyBorder="1" applyAlignment="1">
      <alignment horizontal="left" vertical="top" wrapText="1"/>
    </xf>
    <xf numFmtId="14" fontId="4" fillId="0" borderId="25"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4" fontId="4" fillId="0" borderId="24" xfId="0" applyNumberFormat="1" applyFont="1" applyFill="1" applyBorder="1" applyAlignment="1">
      <alignment horizontal="center" vertical="center" wrapText="1"/>
    </xf>
    <xf numFmtId="167" fontId="4" fillId="0" borderId="22" xfId="12" applyNumberFormat="1" applyFont="1" applyFill="1" applyBorder="1" applyAlignment="1">
      <alignment horizontal="left" vertical="top" wrapText="1"/>
    </xf>
    <xf numFmtId="167" fontId="4" fillId="0" borderId="23" xfId="12" applyNumberFormat="1" applyFont="1" applyFill="1" applyBorder="1" applyAlignment="1">
      <alignment horizontal="left" vertical="top" wrapText="1"/>
    </xf>
    <xf numFmtId="167" fontId="4" fillId="0" borderId="24" xfId="12" applyNumberFormat="1" applyFont="1" applyFill="1" applyBorder="1" applyAlignment="1">
      <alignment horizontal="left" vertical="top" wrapText="1"/>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4" fillId="0" borderId="26" xfId="0" applyFont="1" applyFill="1" applyBorder="1" applyAlignment="1">
      <alignment horizontal="center" vertical="center" wrapText="1"/>
    </xf>
    <xf numFmtId="49" fontId="4" fillId="0" borderId="25" xfId="0" applyNumberFormat="1" applyFont="1" applyFill="1" applyBorder="1" applyAlignment="1" applyProtection="1">
      <alignment horizontal="left" vertical="top" wrapText="1"/>
    </xf>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4" fillId="0" borderId="22" xfId="16" applyFont="1" applyFill="1" applyBorder="1" applyAlignment="1">
      <alignment horizontal="left" vertical="top" wrapText="1"/>
    </xf>
    <xf numFmtId="0" fontId="4" fillId="0" borderId="24" xfId="16" applyFont="1" applyFill="1" applyBorder="1" applyAlignment="1">
      <alignment horizontal="left" vertical="top" wrapText="1"/>
    </xf>
    <xf numFmtId="0" fontId="4" fillId="0" borderId="23" xfId="16" applyFont="1" applyFill="1" applyBorder="1" applyAlignment="1">
      <alignment horizontal="left" vertical="top" wrapText="1"/>
    </xf>
    <xf numFmtId="0" fontId="4" fillId="0" borderId="22" xfId="2" applyFont="1" applyFill="1" applyBorder="1" applyAlignment="1">
      <alignment horizontal="center" vertical="center" wrapText="1"/>
    </xf>
    <xf numFmtId="0" fontId="4" fillId="0" borderId="24" xfId="2" applyFont="1" applyFill="1" applyBorder="1" applyAlignment="1">
      <alignment horizontal="center" vertical="center" wrapText="1"/>
    </xf>
    <xf numFmtId="0" fontId="4" fillId="0" borderId="23" xfId="2" applyFont="1" applyFill="1" applyBorder="1" applyAlignment="1">
      <alignment horizontal="center" vertical="center" wrapText="1"/>
    </xf>
    <xf numFmtId="0" fontId="4" fillId="0" borderId="22" xfId="6" applyFont="1" applyFill="1" applyBorder="1" applyAlignment="1">
      <alignment horizontal="center" vertical="center" wrapText="1"/>
    </xf>
    <xf numFmtId="0" fontId="4" fillId="0" borderId="24" xfId="6" applyFont="1" applyFill="1" applyBorder="1" applyAlignment="1">
      <alignment horizontal="center" vertical="center" wrapText="1"/>
    </xf>
    <xf numFmtId="0" fontId="4" fillId="0" borderId="23" xfId="6" applyFont="1" applyFill="1" applyBorder="1" applyAlignment="1">
      <alignment horizontal="center" vertical="center" wrapText="1"/>
    </xf>
    <xf numFmtId="0" fontId="4" fillId="0" borderId="2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5" xfId="1" applyFont="1" applyFill="1" applyBorder="1" applyAlignment="1">
      <alignment horizontal="center" vertical="center" wrapText="1"/>
    </xf>
    <xf numFmtId="165" fontId="4" fillId="0" borderId="22" xfId="0" applyNumberFormat="1" applyFont="1" applyFill="1" applyBorder="1" applyAlignment="1">
      <alignment horizontal="left" vertical="top" wrapText="1"/>
    </xf>
    <xf numFmtId="165" fontId="4" fillId="0" borderId="23" xfId="0" applyNumberFormat="1" applyFont="1" applyFill="1" applyBorder="1" applyAlignment="1">
      <alignment horizontal="left" vertical="top" wrapText="1"/>
    </xf>
    <xf numFmtId="165" fontId="4" fillId="0" borderId="24" xfId="0" applyNumberFormat="1" applyFont="1" applyFill="1" applyBorder="1" applyAlignment="1">
      <alignment horizontal="left" vertical="top" wrapText="1"/>
    </xf>
    <xf numFmtId="165" fontId="4" fillId="0" borderId="22" xfId="0" applyNumberFormat="1" applyFont="1" applyFill="1" applyBorder="1" applyAlignment="1">
      <alignment vertical="top" wrapText="1"/>
    </xf>
    <xf numFmtId="165" fontId="4" fillId="0" borderId="24" xfId="0" applyNumberFormat="1" applyFont="1" applyFill="1" applyBorder="1" applyAlignment="1">
      <alignment vertical="top" wrapText="1"/>
    </xf>
    <xf numFmtId="165" fontId="4" fillId="0" borderId="23" xfId="0" applyNumberFormat="1" applyFont="1" applyFill="1" applyBorder="1" applyAlignment="1">
      <alignment vertical="top"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22" xfId="13" applyFont="1" applyFill="1" applyBorder="1" applyAlignment="1">
      <alignment horizontal="left" vertical="top" wrapText="1"/>
    </xf>
    <xf numFmtId="0" fontId="4" fillId="0" borderId="24" xfId="13" applyFont="1" applyFill="1" applyBorder="1" applyAlignment="1">
      <alignment horizontal="left" vertical="top" wrapText="1"/>
    </xf>
    <xf numFmtId="0" fontId="4" fillId="0" borderId="23" xfId="13" applyFont="1" applyFill="1" applyBorder="1" applyAlignment="1">
      <alignment horizontal="left" vertical="top" wrapText="1"/>
    </xf>
    <xf numFmtId="0" fontId="4" fillId="0" borderId="25" xfId="0" applyFont="1" applyFill="1" applyBorder="1" applyAlignment="1">
      <alignment horizontal="left" vertical="center" wrapText="1"/>
    </xf>
    <xf numFmtId="167" fontId="4" fillId="0" borderId="25" xfId="12" applyNumberFormat="1" applyFont="1" applyFill="1" applyBorder="1" applyAlignment="1">
      <alignment horizontal="left" vertical="top" wrapText="1"/>
    </xf>
    <xf numFmtId="0" fontId="4" fillId="0" borderId="25" xfId="1" applyFont="1" applyFill="1" applyBorder="1" applyAlignment="1">
      <alignment horizontal="center" vertical="top" wrapText="1"/>
    </xf>
    <xf numFmtId="0" fontId="4" fillId="0" borderId="22" xfId="2" applyFont="1" applyFill="1" applyBorder="1" applyAlignment="1">
      <alignment horizontal="left" vertical="top" wrapText="1"/>
    </xf>
    <xf numFmtId="0" fontId="4" fillId="0" borderId="24" xfId="2" applyFont="1" applyFill="1" applyBorder="1" applyAlignment="1">
      <alignment horizontal="left" vertical="top" wrapText="1"/>
    </xf>
    <xf numFmtId="0" fontId="4" fillId="0" borderId="23" xfId="2" applyFont="1" applyFill="1" applyBorder="1" applyAlignment="1">
      <alignment horizontal="left" vertical="top" wrapText="1"/>
    </xf>
    <xf numFmtId="164" fontId="18" fillId="0" borderId="0" xfId="0" applyNumberFormat="1" applyFont="1" applyFill="1" applyBorder="1" applyAlignment="1">
      <alignment horizontal="left" vertical="top" wrapText="1"/>
    </xf>
    <xf numFmtId="0" fontId="4" fillId="0" borderId="22" xfId="2" applyFont="1" applyFill="1" applyBorder="1" applyAlignment="1">
      <alignment horizontal="center" vertical="top" wrapText="1"/>
    </xf>
    <xf numFmtId="0" fontId="4" fillId="0" borderId="23" xfId="2" applyFont="1" applyFill="1" applyBorder="1" applyAlignment="1">
      <alignment horizontal="center" vertical="top" wrapText="1"/>
    </xf>
    <xf numFmtId="0" fontId="4" fillId="0" borderId="16" xfId="2" applyFont="1" applyFill="1" applyBorder="1" applyAlignment="1" applyProtection="1">
      <alignment horizontal="center" vertical="top" wrapText="1"/>
    </xf>
    <xf numFmtId="0" fontId="4" fillId="0" borderId="32" xfId="2" applyFont="1" applyFill="1" applyBorder="1" applyAlignment="1" applyProtection="1">
      <alignment horizontal="center" vertical="top" wrapText="1"/>
    </xf>
    <xf numFmtId="0" fontId="4" fillId="0" borderId="15" xfId="2" applyFont="1" applyFill="1" applyBorder="1" applyAlignment="1" applyProtection="1">
      <alignment horizontal="center" vertical="top" wrapText="1"/>
    </xf>
    <xf numFmtId="0" fontId="4" fillId="0" borderId="24" xfId="2" applyFont="1" applyFill="1" applyBorder="1" applyAlignment="1">
      <alignment horizontal="center" vertical="top" wrapText="1"/>
    </xf>
    <xf numFmtId="49" fontId="4" fillId="0" borderId="26" xfId="0" applyNumberFormat="1" applyFont="1" applyFill="1" applyBorder="1" applyAlignment="1">
      <alignment horizontal="center" vertical="center" wrapText="1"/>
    </xf>
    <xf numFmtId="0" fontId="4" fillId="0" borderId="25" xfId="2" applyFont="1" applyFill="1" applyBorder="1" applyAlignment="1">
      <alignment horizontal="center" vertical="top" wrapText="1"/>
    </xf>
    <xf numFmtId="0" fontId="4" fillId="0" borderId="16" xfId="2" applyFont="1" applyFill="1" applyBorder="1" applyAlignment="1">
      <alignment horizontal="center" vertical="top" wrapText="1"/>
    </xf>
    <xf numFmtId="0" fontId="4" fillId="0" borderId="15" xfId="2" applyFont="1" applyFill="1" applyBorder="1" applyAlignment="1">
      <alignment horizontal="center" vertical="top" wrapText="1"/>
    </xf>
    <xf numFmtId="0" fontId="17" fillId="0" borderId="32" xfId="2" applyFont="1" applyFill="1" applyBorder="1" applyAlignment="1" applyProtection="1">
      <alignment horizontal="center" vertical="top" wrapText="1"/>
    </xf>
    <xf numFmtId="0" fontId="17" fillId="0" borderId="15" xfId="2" applyFont="1" applyFill="1" applyBorder="1" applyAlignment="1" applyProtection="1">
      <alignment horizontal="center" vertical="top" wrapText="1"/>
    </xf>
    <xf numFmtId="0" fontId="4" fillId="0" borderId="8" xfId="0" applyFont="1" applyFill="1" applyBorder="1" applyAlignment="1">
      <alignment vertical="top" wrapText="1"/>
    </xf>
    <xf numFmtId="0" fontId="4" fillId="0" borderId="5" xfId="0" applyFont="1" applyFill="1" applyBorder="1" applyAlignment="1">
      <alignment vertical="top"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xf>
    <xf numFmtId="169" fontId="4" fillId="0" borderId="8" xfId="6" applyNumberFormat="1" applyFont="1" applyFill="1" applyBorder="1" applyAlignment="1">
      <alignment horizontal="center" vertical="center" wrapText="1"/>
    </xf>
    <xf numFmtId="169" fontId="4" fillId="0" borderId="27" xfId="6" applyNumberFormat="1" applyFont="1" applyFill="1" applyBorder="1" applyAlignment="1">
      <alignment horizontal="center" vertical="center" wrapText="1"/>
    </xf>
    <xf numFmtId="169" fontId="4" fillId="0" borderId="5" xfId="6" applyNumberFormat="1" applyFont="1" applyFill="1" applyBorder="1" applyAlignment="1">
      <alignment horizontal="center" vertical="center" wrapText="1"/>
    </xf>
    <xf numFmtId="0" fontId="4" fillId="0" borderId="16"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5" xfId="0" applyFont="1" applyFill="1" applyBorder="1" applyAlignment="1">
      <alignment horizontal="left" vertical="top" wrapText="1"/>
    </xf>
    <xf numFmtId="14" fontId="4" fillId="0" borderId="16" xfId="0"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22" xfId="4" applyFont="1" applyFill="1" applyBorder="1" applyAlignment="1">
      <alignment horizontal="left" vertical="top" wrapText="1"/>
    </xf>
    <xf numFmtId="0" fontId="4" fillId="0" borderId="23" xfId="4" applyFont="1" applyFill="1" applyBorder="1" applyAlignment="1">
      <alignment horizontal="left" vertical="top" wrapText="1"/>
    </xf>
    <xf numFmtId="49" fontId="4" fillId="0" borderId="24" xfId="0" applyNumberFormat="1" applyFont="1" applyFill="1" applyBorder="1" applyAlignment="1">
      <alignment horizontal="center" vertical="center" wrapText="1"/>
    </xf>
    <xf numFmtId="165" fontId="4" fillId="0" borderId="22" xfId="7" applyNumberFormat="1" applyFont="1" applyFill="1" applyBorder="1" applyAlignment="1">
      <alignment horizontal="left" vertical="top" wrapText="1"/>
    </xf>
    <xf numFmtId="165" fontId="4" fillId="0" borderId="23" xfId="7" applyNumberFormat="1" applyFont="1" applyFill="1" applyBorder="1" applyAlignment="1">
      <alignment horizontal="left" vertical="top" wrapText="1"/>
    </xf>
    <xf numFmtId="0" fontId="4" fillId="0" borderId="3" xfId="5" applyFont="1" applyFill="1" applyBorder="1" applyAlignment="1">
      <alignment horizontal="center" vertical="center" wrapText="1"/>
    </xf>
    <xf numFmtId="0" fontId="4" fillId="0" borderId="8" xfId="5" applyFont="1" applyFill="1" applyBorder="1" applyAlignment="1">
      <alignment horizontal="center" vertical="center" wrapText="1"/>
    </xf>
    <xf numFmtId="0" fontId="4" fillId="0" borderId="22" xfId="5" applyFont="1" applyFill="1" applyBorder="1" applyAlignment="1">
      <alignment horizontal="center" vertical="center" wrapText="1"/>
    </xf>
    <xf numFmtId="0" fontId="4" fillId="0" borderId="23" xfId="5" applyFont="1" applyFill="1" applyBorder="1" applyAlignment="1">
      <alignment horizontal="center" vertical="center" wrapText="1"/>
    </xf>
    <xf numFmtId="14" fontId="4" fillId="0" borderId="22" xfId="0" applyNumberFormat="1" applyFont="1" applyBorder="1" applyAlignment="1">
      <alignment horizontal="center" vertical="center" wrapText="1"/>
    </xf>
    <xf numFmtId="14" fontId="4" fillId="0" borderId="23" xfId="0" applyNumberFormat="1" applyFont="1" applyBorder="1" applyAlignment="1">
      <alignment horizontal="center" vertical="center" wrapText="1"/>
    </xf>
    <xf numFmtId="0" fontId="4" fillId="0" borderId="19" xfId="0" applyFont="1" applyFill="1" applyBorder="1" applyAlignment="1">
      <alignment horizontal="center" vertical="center" wrapText="1"/>
    </xf>
    <xf numFmtId="14" fontId="4" fillId="0" borderId="16" xfId="0" applyNumberFormat="1" applyFont="1" applyFill="1" applyBorder="1" applyAlignment="1">
      <alignment horizontal="center" vertical="top" wrapText="1"/>
    </xf>
    <xf numFmtId="14" fontId="4" fillId="0" borderId="15"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0" fontId="4" fillId="0" borderId="32" xfId="0" applyFont="1" applyFill="1" applyBorder="1" applyAlignment="1">
      <alignment horizontal="center" vertical="center" wrapText="1"/>
    </xf>
    <xf numFmtId="0" fontId="4" fillId="0" borderId="22" xfId="1" applyFont="1" applyFill="1" applyBorder="1" applyAlignment="1">
      <alignment horizontal="center" vertical="top" wrapText="1"/>
    </xf>
    <xf numFmtId="0" fontId="4" fillId="0" borderId="23" xfId="1" applyFont="1" applyFill="1" applyBorder="1" applyAlignment="1">
      <alignment horizontal="center" vertical="top" wrapText="1"/>
    </xf>
    <xf numFmtId="0" fontId="4" fillId="0" borderId="26" xfId="2" applyFont="1" applyFill="1" applyBorder="1" applyAlignment="1">
      <alignment horizontal="center" vertical="top" wrapText="1"/>
    </xf>
    <xf numFmtId="14" fontId="4" fillId="0" borderId="16" xfId="0" applyNumberFormat="1" applyFont="1" applyBorder="1" applyAlignment="1">
      <alignment horizontal="center" vertical="center" wrapText="1"/>
    </xf>
    <xf numFmtId="14" fontId="4" fillId="0" borderId="15" xfId="0" applyNumberFormat="1" applyFont="1" applyBorder="1" applyAlignment="1">
      <alignment horizontal="center" vertical="center" wrapText="1"/>
    </xf>
    <xf numFmtId="49" fontId="4" fillId="0" borderId="16" xfId="2" applyNumberFormat="1" applyFont="1" applyFill="1" applyBorder="1" applyAlignment="1">
      <alignment horizontal="center" vertical="top" wrapText="1"/>
    </xf>
    <xf numFmtId="49" fontId="4" fillId="0" borderId="15" xfId="2" applyNumberFormat="1" applyFont="1" applyFill="1" applyBorder="1" applyAlignment="1">
      <alignment horizontal="center" vertical="top" wrapText="1"/>
    </xf>
    <xf numFmtId="0" fontId="4" fillId="0" borderId="19" xfId="0" applyFont="1" applyFill="1" applyBorder="1" applyAlignment="1">
      <alignment horizontal="center" vertical="center"/>
    </xf>
    <xf numFmtId="0" fontId="4" fillId="0" borderId="16" xfId="0" applyFont="1" applyFill="1" applyBorder="1" applyAlignment="1">
      <alignment horizontal="center" vertical="top" wrapText="1"/>
    </xf>
    <xf numFmtId="0" fontId="4" fillId="0" borderId="15" xfId="0" applyFont="1" applyFill="1" applyBorder="1" applyAlignment="1">
      <alignment horizontal="center" vertical="top" wrapText="1"/>
    </xf>
    <xf numFmtId="0" fontId="16" fillId="0" borderId="0" xfId="0" applyFont="1" applyFill="1" applyAlignment="1">
      <alignment horizontal="left" vertical="top"/>
    </xf>
    <xf numFmtId="0" fontId="20" fillId="0" borderId="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4" fillId="0" borderId="11"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27"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4" fillId="0" borderId="8" xfId="2" applyFont="1" applyFill="1" applyBorder="1" applyAlignment="1">
      <alignment horizontal="center" vertical="center" wrapText="1"/>
    </xf>
    <xf numFmtId="0" fontId="4" fillId="0" borderId="5" xfId="2" applyFont="1" applyFill="1" applyBorder="1" applyAlignment="1">
      <alignment horizontal="center" vertical="center" wrapText="1"/>
    </xf>
    <xf numFmtId="169" fontId="4" fillId="0" borderId="3" xfId="6" applyNumberFormat="1" applyFont="1" applyFill="1" applyBorder="1" applyAlignment="1">
      <alignment horizontal="center" vertical="center" wrapText="1"/>
    </xf>
    <xf numFmtId="0" fontId="4" fillId="0" borderId="26" xfId="6"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6" applyFont="1" applyFill="1" applyBorder="1" applyAlignment="1">
      <alignment horizontal="center" vertical="center" wrapText="1"/>
    </xf>
    <xf numFmtId="0" fontId="4" fillId="0" borderId="25" xfId="6" applyFont="1" applyFill="1" applyBorder="1" applyAlignment="1">
      <alignment horizontal="center" vertical="center" wrapText="1"/>
    </xf>
    <xf numFmtId="167" fontId="4" fillId="0" borderId="22" xfId="12" applyNumberFormat="1" applyFont="1" applyFill="1" applyBorder="1" applyAlignment="1">
      <alignment vertical="top" wrapText="1"/>
    </xf>
    <xf numFmtId="167" fontId="4" fillId="0" borderId="24" xfId="12" applyNumberFormat="1" applyFont="1" applyFill="1" applyBorder="1" applyAlignment="1">
      <alignment vertical="top" wrapText="1"/>
    </xf>
    <xf numFmtId="167" fontId="4" fillId="0" borderId="23" xfId="12" applyNumberFormat="1" applyFont="1" applyFill="1" applyBorder="1" applyAlignment="1">
      <alignment vertical="top" wrapText="1"/>
    </xf>
    <xf numFmtId="49" fontId="4" fillId="0" borderId="24"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 xfId="0" applyFont="1" applyFill="1" applyBorder="1" applyAlignment="1">
      <alignment horizontal="left" vertical="top" wrapText="1"/>
    </xf>
    <xf numFmtId="0" fontId="20" fillId="0" borderId="5" xfId="0" applyFont="1" applyFill="1" applyBorder="1" applyAlignment="1">
      <alignment horizontal="center" vertical="center" wrapText="1"/>
    </xf>
    <xf numFmtId="0" fontId="7" fillId="0" borderId="22"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23"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8" xfId="0" applyFont="1" applyFill="1" applyBorder="1" applyAlignment="1">
      <alignment horizontal="left" vertical="top" wrapText="1"/>
    </xf>
    <xf numFmtId="14" fontId="4" fillId="0" borderId="32" xfId="0" applyNumberFormat="1" applyFont="1" applyFill="1" applyBorder="1" applyAlignment="1">
      <alignment horizontal="center" vertical="center" wrapText="1"/>
    </xf>
    <xf numFmtId="49" fontId="4" fillId="0" borderId="22" xfId="0" applyNumberFormat="1" applyFont="1" applyFill="1" applyBorder="1" applyAlignment="1" applyProtection="1">
      <alignment horizontal="left" vertical="top" wrapText="1"/>
    </xf>
    <xf numFmtId="49" fontId="4" fillId="0" borderId="24" xfId="0" applyNumberFormat="1" applyFont="1" applyFill="1" applyBorder="1" applyAlignment="1" applyProtection="1">
      <alignment horizontal="left" vertical="top" wrapText="1"/>
    </xf>
    <xf numFmtId="49" fontId="4" fillId="0" borderId="23" xfId="0" applyNumberFormat="1" applyFont="1" applyFill="1" applyBorder="1" applyAlignment="1" applyProtection="1">
      <alignment horizontal="left" vertical="top" wrapText="1"/>
    </xf>
    <xf numFmtId="0" fontId="19" fillId="0" borderId="22" xfId="0" applyFont="1" applyFill="1" applyBorder="1" applyAlignment="1">
      <alignment horizontal="left" vertical="top" wrapText="1"/>
    </xf>
    <xf numFmtId="0" fontId="19" fillId="0" borderId="23" xfId="0" applyFont="1" applyFill="1" applyBorder="1" applyAlignment="1">
      <alignment horizontal="left" vertical="top" wrapText="1"/>
    </xf>
    <xf numFmtId="49" fontId="4" fillId="0" borderId="25"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0" fontId="19" fillId="2" borderId="22" xfId="0" applyFont="1" applyFill="1" applyBorder="1" applyAlignment="1">
      <alignment horizontal="left" vertical="top" wrapText="1"/>
    </xf>
    <xf numFmtId="0" fontId="19" fillId="2" borderId="23" xfId="0" applyFont="1" applyFill="1" applyBorder="1" applyAlignment="1">
      <alignment horizontal="left" vertical="top" wrapText="1"/>
    </xf>
    <xf numFmtId="0" fontId="4" fillId="0" borderId="23" xfId="0" applyFont="1" applyFill="1" applyBorder="1" applyAlignment="1">
      <alignment vertical="top"/>
    </xf>
    <xf numFmtId="14" fontId="4" fillId="0" borderId="26" xfId="0" applyNumberFormat="1" applyFont="1" applyBorder="1" applyAlignment="1">
      <alignment horizontal="center" vertical="center" wrapText="1"/>
    </xf>
    <xf numFmtId="0" fontId="6" fillId="0" borderId="0" xfId="0" applyFont="1" applyFill="1" applyBorder="1" applyAlignment="1">
      <alignment horizontal="center"/>
    </xf>
    <xf numFmtId="0" fontId="9" fillId="0" borderId="0" xfId="0" applyFont="1" applyFill="1" applyAlignment="1">
      <alignment horizontal="center" vertical="center"/>
    </xf>
    <xf numFmtId="0" fontId="4" fillId="0" borderId="24" xfId="0" applyFont="1" applyFill="1" applyBorder="1" applyAlignment="1">
      <alignment horizontal="left" vertical="center" wrapText="1"/>
    </xf>
    <xf numFmtId="0" fontId="4" fillId="0" borderId="32" xfId="0" applyFont="1" applyFill="1" applyBorder="1" applyAlignment="1">
      <alignment horizontal="center" vertical="top" wrapText="1"/>
    </xf>
    <xf numFmtId="0" fontId="4" fillId="0" borderId="22" xfId="4" applyFont="1" applyFill="1" applyBorder="1" applyAlignment="1">
      <alignment horizontal="left" vertical="center" wrapText="1"/>
    </xf>
    <xf numFmtId="0" fontId="4" fillId="0" borderId="24" xfId="4" applyFont="1" applyFill="1" applyBorder="1" applyAlignment="1">
      <alignment horizontal="left" vertical="center" wrapText="1"/>
    </xf>
    <xf numFmtId="0" fontId="4" fillId="0" borderId="23" xfId="4" applyFont="1" applyFill="1" applyBorder="1" applyAlignment="1">
      <alignment horizontal="left" vertical="center" wrapText="1"/>
    </xf>
    <xf numFmtId="0" fontId="4" fillId="0" borderId="26" xfId="1" applyFont="1" applyFill="1" applyBorder="1" applyAlignment="1">
      <alignment horizontal="center" vertical="top" wrapText="1"/>
    </xf>
    <xf numFmtId="0" fontId="4" fillId="0" borderId="22" xfId="0" applyNumberFormat="1" applyFont="1" applyFill="1" applyBorder="1" applyAlignment="1">
      <alignment horizontal="left" vertical="center" wrapText="1"/>
    </xf>
    <xf numFmtId="0" fontId="4" fillId="0" borderId="23" xfId="0" applyNumberFormat="1" applyFont="1" applyFill="1" applyBorder="1" applyAlignment="1">
      <alignment horizontal="left" vertical="center" wrapText="1"/>
    </xf>
    <xf numFmtId="0" fontId="4" fillId="0" borderId="22" xfId="0" applyFont="1" applyFill="1" applyBorder="1" applyAlignment="1">
      <alignment horizontal="left" vertical="top"/>
    </xf>
    <xf numFmtId="0" fontId="4" fillId="0" borderId="23" xfId="0" applyFont="1" applyFill="1" applyBorder="1" applyAlignment="1">
      <alignment horizontal="left" vertical="top"/>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2" xfId="4" applyFont="1" applyFill="1" applyBorder="1" applyAlignment="1">
      <alignment vertical="top" wrapText="1"/>
    </xf>
    <xf numFmtId="0" fontId="4" fillId="0" borderId="23" xfId="4" applyFont="1" applyFill="1" applyBorder="1" applyAlignment="1">
      <alignment vertical="top" wrapText="1"/>
    </xf>
    <xf numFmtId="0" fontId="4" fillId="0" borderId="22" xfId="0" applyFont="1" applyFill="1" applyBorder="1" applyAlignment="1">
      <alignment horizontal="left" wrapText="1"/>
    </xf>
    <xf numFmtId="0" fontId="4" fillId="0" borderId="23" xfId="0" applyFont="1" applyFill="1" applyBorder="1" applyAlignment="1">
      <alignment horizontal="left" wrapText="1"/>
    </xf>
    <xf numFmtId="0" fontId="4" fillId="0" borderId="22" xfId="14" applyFont="1" applyFill="1" applyBorder="1" applyAlignment="1">
      <alignment horizontal="left" vertical="center" wrapText="1"/>
    </xf>
    <xf numFmtId="0" fontId="4" fillId="0" borderId="23" xfId="14" applyFont="1" applyFill="1" applyBorder="1" applyAlignment="1">
      <alignment horizontal="left" vertical="center" wrapText="1"/>
    </xf>
    <xf numFmtId="0" fontId="4" fillId="0" borderId="24" xfId="0" applyFont="1" applyFill="1" applyBorder="1" applyAlignment="1" applyProtection="1">
      <alignment horizontal="left" vertical="top" wrapText="1"/>
      <protection locked="0"/>
    </xf>
    <xf numFmtId="0" fontId="4" fillId="0" borderId="32" xfId="2" applyFont="1" applyFill="1" applyBorder="1" applyAlignment="1">
      <alignment horizontal="center" vertical="top" wrapText="1"/>
    </xf>
    <xf numFmtId="0" fontId="4" fillId="0" borderId="24" xfId="4" applyFont="1" applyFill="1" applyBorder="1" applyAlignment="1">
      <alignment horizontal="left" vertical="top" wrapText="1"/>
    </xf>
    <xf numFmtId="0" fontId="4" fillId="0" borderId="22" xfId="6" applyFont="1" applyFill="1" applyBorder="1" applyAlignment="1">
      <alignment horizontal="left" vertical="top" wrapText="1"/>
    </xf>
    <xf numFmtId="0" fontId="4" fillId="0" borderId="23" xfId="6"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6" fillId="0" borderId="20" xfId="0" applyFont="1" applyFill="1" applyBorder="1" applyAlignment="1">
      <alignment horizontal="center" vertical="top" wrapText="1"/>
    </xf>
    <xf numFmtId="2" fontId="4" fillId="0" borderId="25" xfId="0" applyNumberFormat="1" applyFont="1" applyFill="1" applyBorder="1" applyAlignment="1">
      <alignment horizontal="left" vertical="top" wrapText="1"/>
    </xf>
    <xf numFmtId="0" fontId="4" fillId="0" borderId="8" xfId="0" applyFont="1" applyFill="1" applyBorder="1" applyAlignment="1">
      <alignment horizontal="left" vertical="center" wrapText="1"/>
    </xf>
    <xf numFmtId="0" fontId="4" fillId="0" borderId="29" xfId="5" applyFont="1" applyFill="1" applyBorder="1" applyAlignment="1">
      <alignment horizontal="center" vertical="center" wrapText="1"/>
    </xf>
    <xf numFmtId="0" fontId="4" fillId="0" borderId="30" xfId="5" applyFont="1" applyFill="1" applyBorder="1" applyAlignment="1">
      <alignment horizontal="center" vertical="center" wrapText="1"/>
    </xf>
    <xf numFmtId="0" fontId="4" fillId="0" borderId="31" xfId="5" applyFont="1" applyFill="1" applyBorder="1" applyAlignment="1">
      <alignment horizontal="center" vertical="center" wrapText="1"/>
    </xf>
    <xf numFmtId="0" fontId="4" fillId="0" borderId="35" xfId="5" applyFont="1" applyFill="1" applyBorder="1" applyAlignment="1">
      <alignment horizontal="center" vertical="center" wrapText="1"/>
    </xf>
    <xf numFmtId="0" fontId="4" fillId="0" borderId="32" xfId="5" applyFont="1" applyFill="1" applyBorder="1" applyAlignment="1">
      <alignment horizontal="center" vertical="center" wrapText="1"/>
    </xf>
    <xf numFmtId="0" fontId="4" fillId="0" borderId="15" xfId="5"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15" applyFont="1" applyFill="1" applyBorder="1" applyAlignment="1">
      <alignment horizontal="center" vertical="top" wrapText="1"/>
    </xf>
    <xf numFmtId="0" fontId="4" fillId="0" borderId="15" xfId="15" applyFont="1" applyFill="1" applyBorder="1" applyAlignment="1">
      <alignment horizontal="center" vertical="top" wrapText="1"/>
    </xf>
    <xf numFmtId="164" fontId="4" fillId="0" borderId="3" xfId="0" applyNumberFormat="1" applyFont="1" applyFill="1" applyBorder="1" applyAlignment="1">
      <alignment horizontal="center" vertical="center" wrapText="1"/>
    </xf>
    <xf numFmtId="0" fontId="4" fillId="0" borderId="36" xfId="0" applyFont="1" applyFill="1" applyBorder="1" applyAlignment="1">
      <alignment horizontal="left" vertical="top" wrapText="1"/>
    </xf>
    <xf numFmtId="49" fontId="4" fillId="0" borderId="3" xfId="0" applyNumberFormat="1" applyFont="1" applyFill="1" applyBorder="1" applyAlignment="1">
      <alignment horizontal="center" vertical="center" wrapText="1"/>
    </xf>
  </cellXfs>
  <cellStyles count="19">
    <cellStyle name="Excel Built-in Normal 1" xfId="6"/>
    <cellStyle name="Звичайний_Додаток _ 3 зм_ни 4575" xfId="7"/>
    <cellStyle name="Нейтральный" xfId="16" builtinId="28"/>
    <cellStyle name="Обычный" xfId="0" builtinId="0"/>
    <cellStyle name="Обычный 16" xfId="3"/>
    <cellStyle name="Обычный 2 17" xfId="8"/>
    <cellStyle name="Обычный 3 2" xfId="5"/>
    <cellStyle name="Обычный_дод 2-9" xfId="9"/>
    <cellStyle name="Обычный_дод 2-9_дод  2-10. з бюджетом розвитку" xfId="4"/>
    <cellStyle name="Обычный_дод до поясн" xfId="14"/>
    <cellStyle name="Обычный_Додатки 558-рд++" xfId="12"/>
    <cellStyle name="Обычный_додаток 6_1" xfId="13"/>
    <cellStyle name="Обычный_Лист1" xfId="15"/>
    <cellStyle name="Обычный_Лист3" xfId="17"/>
    <cellStyle name="Обычный_Освіти та гуманітарної політики" xfId="11"/>
    <cellStyle name="Обычный_Пропозиції КАЛЕНДАР на 2011 рік_Управління_соцполітики (Автосохраненный)" xfId="2"/>
    <cellStyle name="Обычный_СЕР на 2011 рік.xls Комфорт" xfId="1"/>
    <cellStyle name="Финансовый 2" xfId="10"/>
    <cellStyle name="Финансовый 3" xfId="18"/>
  </cellStyles>
  <dxfs count="26">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
      <font>
        <color rgb="FF006100"/>
      </font>
      <fill>
        <patternFill>
          <bgColor rgb="FFC6EFCE"/>
        </patternFill>
      </fill>
    </dxf>
    <dxf>
      <fill>
        <patternFill patternType="none">
          <bgColor indexed="6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71"/>
  <sheetViews>
    <sheetView view="pageBreakPreview" zoomScaleNormal="100" zoomScaleSheetLayoutView="100" workbookViewId="0">
      <selection activeCell="G1293" sqref="G1293"/>
    </sheetView>
  </sheetViews>
  <sheetFormatPr defaultColWidth="21.85546875" defaultRowHeight="11.25" x14ac:dyDescent="0.2"/>
  <cols>
    <col min="1" max="1" width="28.28515625" style="4" customWidth="1"/>
    <col min="2" max="2" width="8.42578125" style="183" customWidth="1"/>
    <col min="3" max="3" width="36.42578125" style="4" customWidth="1"/>
    <col min="4" max="4" width="21.85546875" style="4"/>
    <col min="5" max="7" width="27.5703125" style="396" customWidth="1"/>
    <col min="8" max="8" width="14.42578125" style="397" hidden="1" customWidth="1"/>
    <col min="9" max="9" width="13.5703125" style="398" hidden="1" customWidth="1"/>
    <col min="10" max="10" width="11.85546875" style="399" hidden="1" customWidth="1"/>
    <col min="11" max="11" width="14.42578125" style="400" hidden="1" customWidth="1"/>
    <col min="12" max="16384" width="21.85546875" style="4"/>
  </cols>
  <sheetData>
    <row r="1" spans="1:11" ht="13.5" customHeight="1" x14ac:dyDescent="0.2"/>
    <row r="2" spans="1:11" s="1" customFormat="1" ht="14.25" customHeight="1" x14ac:dyDescent="0.2">
      <c r="B2" s="184"/>
      <c r="E2" s="401"/>
      <c r="F2" s="401"/>
      <c r="G2" s="401"/>
      <c r="H2" s="397"/>
      <c r="I2" s="402"/>
      <c r="J2" s="681" t="s">
        <v>4018</v>
      </c>
      <c r="K2" s="681"/>
    </row>
    <row r="3" spans="1:11" s="1" customFormat="1" ht="12.75" customHeight="1" x14ac:dyDescent="0.2">
      <c r="B3" s="184"/>
      <c r="E3" s="401"/>
      <c r="F3" s="401"/>
      <c r="G3" s="401"/>
      <c r="H3" s="397"/>
      <c r="I3" s="402"/>
      <c r="J3" s="681"/>
      <c r="K3" s="681"/>
    </row>
    <row r="4" spans="1:11" s="1" customFormat="1" ht="15" customHeight="1" x14ac:dyDescent="0.2">
      <c r="B4" s="184"/>
      <c r="E4" s="401"/>
      <c r="F4" s="401"/>
      <c r="G4" s="401"/>
      <c r="H4" s="397"/>
      <c r="I4" s="402"/>
      <c r="J4" s="681"/>
      <c r="K4" s="681"/>
    </row>
    <row r="5" spans="1:11" s="1" customFormat="1" ht="11.25" customHeight="1" x14ac:dyDescent="0.2">
      <c r="B5" s="184"/>
      <c r="E5" s="401"/>
      <c r="F5" s="401"/>
      <c r="G5" s="401"/>
      <c r="H5" s="397"/>
      <c r="I5" s="400"/>
      <c r="J5" s="400"/>
      <c r="K5" s="400"/>
    </row>
    <row r="6" spans="1:11" s="19" customFormat="1" ht="12.75" customHeight="1" x14ac:dyDescent="0.2">
      <c r="A6" s="590" t="s">
        <v>0</v>
      </c>
      <c r="B6" s="590"/>
      <c r="C6" s="590"/>
      <c r="D6" s="590"/>
      <c r="E6" s="590"/>
      <c r="F6" s="590"/>
      <c r="G6" s="590"/>
      <c r="H6" s="403"/>
      <c r="I6" s="403"/>
      <c r="J6" s="403"/>
      <c r="K6" s="403"/>
    </row>
    <row r="7" spans="1:11" s="19" customFormat="1" ht="12.75" customHeight="1" x14ac:dyDescent="0.2">
      <c r="A7" s="590" t="s">
        <v>47</v>
      </c>
      <c r="B7" s="590"/>
      <c r="C7" s="590"/>
      <c r="D7" s="590"/>
      <c r="E7" s="590"/>
      <c r="F7" s="590"/>
      <c r="G7" s="590"/>
      <c r="H7" s="403"/>
      <c r="I7" s="403"/>
      <c r="J7" s="403"/>
      <c r="K7" s="403"/>
    </row>
    <row r="8" spans="1:11" s="19" customFormat="1" ht="12.75" customHeight="1" x14ac:dyDescent="0.2">
      <c r="A8" s="379"/>
      <c r="B8" s="379"/>
      <c r="C8" s="379"/>
      <c r="D8" s="379"/>
      <c r="E8" s="154"/>
      <c r="F8" s="154"/>
      <c r="G8" s="154"/>
      <c r="H8" s="404"/>
      <c r="I8" s="379"/>
      <c r="J8" s="379"/>
      <c r="K8" s="379"/>
    </row>
    <row r="9" spans="1:11" s="1" customFormat="1" ht="18" customHeight="1" x14ac:dyDescent="0.2">
      <c r="A9" s="41"/>
      <c r="B9" s="41"/>
      <c r="C9" s="41"/>
      <c r="D9" s="41"/>
      <c r="E9" s="41"/>
      <c r="F9" s="41"/>
      <c r="G9" s="41"/>
      <c r="H9" s="41"/>
      <c r="I9" s="41"/>
      <c r="J9" s="41"/>
      <c r="K9" s="41"/>
    </row>
    <row r="10" spans="1:11" s="1" customFormat="1" ht="15" customHeight="1" x14ac:dyDescent="0.2">
      <c r="A10" s="17"/>
      <c r="B10" s="183"/>
      <c r="C10" s="17"/>
      <c r="D10" s="625" t="s">
        <v>24</v>
      </c>
      <c r="E10" s="625"/>
      <c r="F10" s="390"/>
      <c r="G10" s="390"/>
      <c r="H10" s="397"/>
      <c r="I10" s="400"/>
      <c r="J10" s="400"/>
      <c r="K10" s="400"/>
    </row>
    <row r="11" spans="1:11" s="1" customFormat="1" ht="15" customHeight="1" x14ac:dyDescent="0.2">
      <c r="A11" s="549" t="s">
        <v>1</v>
      </c>
      <c r="B11" s="575" t="s">
        <v>2</v>
      </c>
      <c r="C11" s="575"/>
      <c r="D11" s="549" t="s">
        <v>3</v>
      </c>
      <c r="E11" s="549" t="s">
        <v>4</v>
      </c>
      <c r="F11" s="546" t="s">
        <v>4019</v>
      </c>
      <c r="G11" s="546" t="s">
        <v>4020</v>
      </c>
      <c r="H11" s="581" t="s">
        <v>4021</v>
      </c>
      <c r="I11" s="581"/>
      <c r="J11" s="581"/>
      <c r="K11" s="581" t="s">
        <v>4022</v>
      </c>
    </row>
    <row r="12" spans="1:11" s="1" customFormat="1" ht="11.25" customHeight="1" x14ac:dyDescent="0.2">
      <c r="A12" s="549"/>
      <c r="B12" s="575"/>
      <c r="C12" s="575"/>
      <c r="D12" s="549"/>
      <c r="E12" s="549"/>
      <c r="F12" s="547"/>
      <c r="G12" s="547"/>
      <c r="H12" s="581"/>
      <c r="I12" s="581"/>
      <c r="J12" s="581"/>
      <c r="K12" s="581"/>
    </row>
    <row r="13" spans="1:11" s="1" customFormat="1" ht="11.25" customHeight="1" x14ac:dyDescent="0.2">
      <c r="A13" s="549"/>
      <c r="B13" s="575"/>
      <c r="C13" s="575"/>
      <c r="D13" s="549"/>
      <c r="E13" s="549"/>
      <c r="F13" s="547"/>
      <c r="G13" s="547"/>
      <c r="H13" s="581">
        <v>2020</v>
      </c>
      <c r="I13" s="581">
        <v>2021</v>
      </c>
      <c r="J13" s="581">
        <v>2022</v>
      </c>
      <c r="K13" s="581"/>
    </row>
    <row r="14" spans="1:11" s="1" customFormat="1" ht="3.75" customHeight="1" x14ac:dyDescent="0.2">
      <c r="A14" s="549"/>
      <c r="B14" s="575"/>
      <c r="C14" s="575"/>
      <c r="D14" s="549"/>
      <c r="E14" s="549"/>
      <c r="F14" s="548"/>
      <c r="G14" s="548"/>
      <c r="H14" s="581"/>
      <c r="I14" s="581"/>
      <c r="J14" s="581"/>
      <c r="K14" s="581"/>
    </row>
    <row r="15" spans="1:11" s="1" customFormat="1" ht="11.25" customHeight="1" x14ac:dyDescent="0.2">
      <c r="A15" s="370">
        <v>1</v>
      </c>
      <c r="B15" s="549">
        <v>2</v>
      </c>
      <c r="C15" s="549"/>
      <c r="D15" s="370">
        <v>3</v>
      </c>
      <c r="E15" s="370">
        <v>4</v>
      </c>
      <c r="F15" s="370"/>
      <c r="G15" s="370"/>
      <c r="H15" s="405">
        <v>5</v>
      </c>
      <c r="I15" s="405">
        <v>6</v>
      </c>
      <c r="J15" s="405">
        <v>7</v>
      </c>
      <c r="K15" s="405">
        <v>8</v>
      </c>
    </row>
    <row r="16" spans="1:11" s="1" customFormat="1" ht="12.75" customHeight="1" x14ac:dyDescent="0.2">
      <c r="A16" s="670" t="s">
        <v>25</v>
      </c>
      <c r="B16" s="671"/>
      <c r="C16" s="671"/>
      <c r="D16" s="671"/>
      <c r="E16" s="671"/>
      <c r="F16" s="671"/>
      <c r="G16" s="671"/>
      <c r="H16" s="406"/>
      <c r="I16" s="406"/>
      <c r="J16" s="406"/>
      <c r="K16" s="407"/>
    </row>
    <row r="17" spans="1:11" s="1" customFormat="1" ht="56.25" x14ac:dyDescent="0.2">
      <c r="A17" s="540" t="s">
        <v>26</v>
      </c>
      <c r="B17" s="391" t="s">
        <v>4023</v>
      </c>
      <c r="C17" s="377" t="s">
        <v>4024</v>
      </c>
      <c r="D17" s="373" t="s">
        <v>119</v>
      </c>
      <c r="E17" s="370" t="s">
        <v>81</v>
      </c>
      <c r="F17" s="372" t="s">
        <v>4025</v>
      </c>
      <c r="G17" s="370" t="s">
        <v>4026</v>
      </c>
      <c r="H17" s="408"/>
      <c r="I17" s="408"/>
      <c r="J17" s="409">
        <v>880.62959999999998</v>
      </c>
      <c r="K17" s="408"/>
    </row>
    <row r="18" spans="1:11" s="1" customFormat="1" ht="45" x14ac:dyDescent="0.2">
      <c r="A18" s="541"/>
      <c r="B18" s="391" t="s">
        <v>4027</v>
      </c>
      <c r="C18" s="377" t="s">
        <v>4028</v>
      </c>
      <c r="D18" s="373" t="s">
        <v>119</v>
      </c>
      <c r="E18" s="370" t="s">
        <v>81</v>
      </c>
      <c r="F18" s="372" t="s">
        <v>4025</v>
      </c>
      <c r="G18" s="370" t="s">
        <v>4026</v>
      </c>
      <c r="H18" s="408"/>
      <c r="I18" s="408"/>
      <c r="J18" s="410">
        <v>1296.3779999999999</v>
      </c>
      <c r="K18" s="408"/>
    </row>
    <row r="19" spans="1:11" s="1" customFormat="1" ht="45" x14ac:dyDescent="0.2">
      <c r="A19" s="541"/>
      <c r="B19" s="391" t="s">
        <v>4029</v>
      </c>
      <c r="C19" s="377" t="s">
        <v>4028</v>
      </c>
      <c r="D19" s="373" t="s">
        <v>119</v>
      </c>
      <c r="E19" s="370" t="s">
        <v>81</v>
      </c>
      <c r="F19" s="372" t="s">
        <v>4025</v>
      </c>
      <c r="G19" s="370" t="s">
        <v>4026</v>
      </c>
      <c r="H19" s="408"/>
      <c r="I19" s="408"/>
      <c r="J19" s="409">
        <v>3157.6147799999999</v>
      </c>
      <c r="K19" s="408"/>
    </row>
    <row r="20" spans="1:11" s="1" customFormat="1" ht="18.75" customHeight="1" x14ac:dyDescent="0.2">
      <c r="A20" s="541"/>
      <c r="B20" s="546" t="s">
        <v>4030</v>
      </c>
      <c r="C20" s="638" t="s">
        <v>4031</v>
      </c>
      <c r="D20" s="543" t="s">
        <v>119</v>
      </c>
      <c r="E20" s="546" t="s">
        <v>81</v>
      </c>
      <c r="F20" s="372" t="s">
        <v>4032</v>
      </c>
      <c r="G20" s="546" t="s">
        <v>1101</v>
      </c>
      <c r="H20" s="408"/>
      <c r="I20" s="408"/>
      <c r="J20" s="408">
        <v>5000</v>
      </c>
      <c r="K20" s="408"/>
    </row>
    <row r="21" spans="1:11" s="1" customFormat="1" ht="22.5" x14ac:dyDescent="0.2">
      <c r="A21" s="541"/>
      <c r="B21" s="547"/>
      <c r="C21" s="640"/>
      <c r="D21" s="544"/>
      <c r="E21" s="547"/>
      <c r="F21" s="372" t="s">
        <v>4033</v>
      </c>
      <c r="G21" s="547"/>
      <c r="H21" s="408"/>
      <c r="I21" s="408"/>
      <c r="J21" s="408"/>
      <c r="K21" s="408"/>
    </row>
    <row r="22" spans="1:11" s="1" customFormat="1" x14ac:dyDescent="0.2">
      <c r="A22" s="542"/>
      <c r="B22" s="548"/>
      <c r="C22" s="639"/>
      <c r="D22" s="545"/>
      <c r="E22" s="548"/>
      <c r="F22" s="372" t="s">
        <v>1221</v>
      </c>
      <c r="G22" s="548"/>
      <c r="H22" s="408"/>
      <c r="I22" s="408"/>
      <c r="J22" s="408"/>
      <c r="K22" s="408"/>
    </row>
    <row r="23" spans="1:11" s="1" customFormat="1" ht="27.75" customHeight="1" x14ac:dyDescent="0.2">
      <c r="A23" s="540" t="s">
        <v>28</v>
      </c>
      <c r="B23" s="546" t="s">
        <v>1078</v>
      </c>
      <c r="C23" s="678" t="s">
        <v>1079</v>
      </c>
      <c r="D23" s="543" t="s">
        <v>6</v>
      </c>
      <c r="E23" s="546" t="s">
        <v>63</v>
      </c>
      <c r="F23" s="354" t="s">
        <v>4034</v>
      </c>
      <c r="G23" s="546" t="s">
        <v>1101</v>
      </c>
      <c r="H23" s="408"/>
      <c r="I23" s="409">
        <v>11037.33944</v>
      </c>
      <c r="J23" s="408">
        <v>7253</v>
      </c>
      <c r="K23" s="411">
        <v>12000</v>
      </c>
    </row>
    <row r="24" spans="1:11" s="1" customFormat="1" ht="45.75" customHeight="1" x14ac:dyDescent="0.2">
      <c r="A24" s="541"/>
      <c r="B24" s="547"/>
      <c r="C24" s="679"/>
      <c r="D24" s="544"/>
      <c r="E24" s="547"/>
      <c r="F24" s="354" t="s">
        <v>4035</v>
      </c>
      <c r="G24" s="547"/>
      <c r="H24" s="408"/>
      <c r="I24" s="409"/>
      <c r="J24" s="408"/>
      <c r="K24" s="411"/>
    </row>
    <row r="25" spans="1:11" s="1" customFormat="1" ht="21.75" customHeight="1" x14ac:dyDescent="0.2">
      <c r="A25" s="541"/>
      <c r="B25" s="547"/>
      <c r="C25" s="679"/>
      <c r="D25" s="544"/>
      <c r="E25" s="547"/>
      <c r="F25" s="354" t="s">
        <v>4036</v>
      </c>
      <c r="G25" s="547"/>
      <c r="H25" s="408"/>
      <c r="I25" s="409"/>
      <c r="J25" s="408"/>
      <c r="K25" s="411"/>
    </row>
    <row r="26" spans="1:11" s="1" customFormat="1" ht="22.5" x14ac:dyDescent="0.2">
      <c r="A26" s="541"/>
      <c r="B26" s="548"/>
      <c r="C26" s="680"/>
      <c r="D26" s="545"/>
      <c r="E26" s="548"/>
      <c r="F26" s="354" t="s">
        <v>4037</v>
      </c>
      <c r="G26" s="548"/>
      <c r="H26" s="408"/>
      <c r="I26" s="409"/>
      <c r="J26" s="408"/>
      <c r="K26" s="411"/>
    </row>
    <row r="27" spans="1:11" s="1" customFormat="1" ht="49.5" customHeight="1" x14ac:dyDescent="0.2">
      <c r="A27" s="541"/>
      <c r="B27" s="546" t="s">
        <v>4038</v>
      </c>
      <c r="C27" s="678" t="s">
        <v>4039</v>
      </c>
      <c r="D27" s="543" t="s">
        <v>6</v>
      </c>
      <c r="E27" s="546" t="s">
        <v>63</v>
      </c>
      <c r="F27" s="372" t="s">
        <v>4040</v>
      </c>
      <c r="G27" s="546" t="s">
        <v>1101</v>
      </c>
      <c r="H27" s="408"/>
      <c r="I27" s="409"/>
      <c r="J27" s="408">
        <v>15500</v>
      </c>
      <c r="K27" s="411"/>
    </row>
    <row r="28" spans="1:11" s="1" customFormat="1" ht="22.5" x14ac:dyDescent="0.2">
      <c r="A28" s="541"/>
      <c r="B28" s="547"/>
      <c r="C28" s="679"/>
      <c r="D28" s="544"/>
      <c r="E28" s="547"/>
      <c r="F28" s="372" t="s">
        <v>4041</v>
      </c>
      <c r="G28" s="547"/>
      <c r="H28" s="408"/>
      <c r="I28" s="409"/>
      <c r="J28" s="408"/>
      <c r="K28" s="411"/>
    </row>
    <row r="29" spans="1:11" s="1" customFormat="1" ht="22.5" x14ac:dyDescent="0.2">
      <c r="A29" s="542"/>
      <c r="B29" s="548"/>
      <c r="C29" s="680"/>
      <c r="D29" s="545"/>
      <c r="E29" s="548"/>
      <c r="F29" s="372" t="s">
        <v>4042</v>
      </c>
      <c r="G29" s="548"/>
      <c r="H29" s="408"/>
      <c r="I29" s="409"/>
      <c r="J29" s="408"/>
      <c r="K29" s="411"/>
    </row>
    <row r="30" spans="1:11" s="1" customFormat="1" ht="27" customHeight="1" x14ac:dyDescent="0.2">
      <c r="A30" s="540" t="s">
        <v>96</v>
      </c>
      <c r="B30" s="546" t="s">
        <v>3170</v>
      </c>
      <c r="C30" s="540" t="s">
        <v>3171</v>
      </c>
      <c r="D30" s="543" t="s">
        <v>375</v>
      </c>
      <c r="E30" s="546" t="s">
        <v>1440</v>
      </c>
      <c r="F30" s="372" t="s">
        <v>4043</v>
      </c>
      <c r="G30" s="370" t="s">
        <v>1929</v>
      </c>
      <c r="H30" s="408"/>
      <c r="I30" s="408">
        <v>220</v>
      </c>
      <c r="J30" s="408">
        <v>3225</v>
      </c>
      <c r="K30" s="408"/>
    </row>
    <row r="31" spans="1:11" s="1" customFormat="1" ht="21.75" customHeight="1" x14ac:dyDescent="0.2">
      <c r="A31" s="541"/>
      <c r="B31" s="548"/>
      <c r="C31" s="542"/>
      <c r="D31" s="545"/>
      <c r="E31" s="548"/>
      <c r="F31" s="372" t="s">
        <v>1173</v>
      </c>
      <c r="G31" s="370" t="s">
        <v>1581</v>
      </c>
      <c r="H31" s="408"/>
      <c r="I31" s="408"/>
      <c r="J31" s="408"/>
      <c r="K31" s="408"/>
    </row>
    <row r="32" spans="1:11" s="1" customFormat="1" ht="21.75" customHeight="1" x14ac:dyDescent="0.2">
      <c r="A32" s="541"/>
      <c r="B32" s="668" t="s">
        <v>3383</v>
      </c>
      <c r="C32" s="540" t="s">
        <v>3384</v>
      </c>
      <c r="D32" s="543" t="s">
        <v>375</v>
      </c>
      <c r="E32" s="546" t="s">
        <v>393</v>
      </c>
      <c r="F32" s="372" t="s">
        <v>4044</v>
      </c>
      <c r="G32" s="546" t="s">
        <v>1222</v>
      </c>
      <c r="H32" s="408"/>
      <c r="I32" s="408">
        <v>100</v>
      </c>
      <c r="J32" s="408">
        <v>1440</v>
      </c>
      <c r="K32" s="408"/>
    </row>
    <row r="33" spans="1:11" s="1" customFormat="1" x14ac:dyDescent="0.2">
      <c r="A33" s="541"/>
      <c r="B33" s="669"/>
      <c r="C33" s="542"/>
      <c r="D33" s="545"/>
      <c r="E33" s="548"/>
      <c r="F33" s="372" t="s">
        <v>1110</v>
      </c>
      <c r="G33" s="548"/>
      <c r="H33" s="408"/>
      <c r="I33" s="408"/>
      <c r="J33" s="408"/>
      <c r="K33" s="408"/>
    </row>
    <row r="34" spans="1:11" s="1" customFormat="1" ht="23.25" customHeight="1" x14ac:dyDescent="0.2">
      <c r="A34" s="541"/>
      <c r="B34" s="546" t="s">
        <v>3385</v>
      </c>
      <c r="C34" s="540" t="s">
        <v>3386</v>
      </c>
      <c r="D34" s="543" t="s">
        <v>375</v>
      </c>
      <c r="E34" s="546" t="s">
        <v>393</v>
      </c>
      <c r="F34" s="372" t="s">
        <v>4044</v>
      </c>
      <c r="G34" s="546" t="s">
        <v>1222</v>
      </c>
      <c r="H34" s="408"/>
      <c r="I34" s="408">
        <v>100</v>
      </c>
      <c r="J34" s="408">
        <v>1440</v>
      </c>
      <c r="K34" s="408"/>
    </row>
    <row r="35" spans="1:11" s="1" customFormat="1" ht="17.25" customHeight="1" x14ac:dyDescent="0.2">
      <c r="A35" s="541"/>
      <c r="B35" s="548"/>
      <c r="C35" s="542"/>
      <c r="D35" s="545"/>
      <c r="E35" s="548"/>
      <c r="F35" s="372" t="s">
        <v>1110</v>
      </c>
      <c r="G35" s="548"/>
      <c r="H35" s="408"/>
      <c r="I35" s="408"/>
      <c r="J35" s="408"/>
      <c r="K35" s="408"/>
    </row>
    <row r="36" spans="1:11" s="1" customFormat="1" ht="24" customHeight="1" x14ac:dyDescent="0.2">
      <c r="A36" s="541"/>
      <c r="B36" s="546" t="s">
        <v>3387</v>
      </c>
      <c r="C36" s="540" t="s">
        <v>3388</v>
      </c>
      <c r="D36" s="543" t="s">
        <v>375</v>
      </c>
      <c r="E36" s="546" t="s">
        <v>393</v>
      </c>
      <c r="F36" s="372" t="s">
        <v>4044</v>
      </c>
      <c r="G36" s="546" t="s">
        <v>1222</v>
      </c>
      <c r="H36" s="408"/>
      <c r="I36" s="408">
        <v>100</v>
      </c>
      <c r="J36" s="408">
        <v>1440</v>
      </c>
      <c r="K36" s="408"/>
    </row>
    <row r="37" spans="1:11" s="1" customFormat="1" ht="16.5" customHeight="1" x14ac:dyDescent="0.2">
      <c r="A37" s="541"/>
      <c r="B37" s="548"/>
      <c r="C37" s="542"/>
      <c r="D37" s="545"/>
      <c r="E37" s="548"/>
      <c r="F37" s="372" t="s">
        <v>1110</v>
      </c>
      <c r="G37" s="548"/>
      <c r="H37" s="408"/>
      <c r="I37" s="408"/>
      <c r="J37" s="408"/>
      <c r="K37" s="408"/>
    </row>
    <row r="38" spans="1:11" s="1" customFormat="1" ht="23.25" customHeight="1" x14ac:dyDescent="0.2">
      <c r="A38" s="541"/>
      <c r="B38" s="546" t="s">
        <v>3389</v>
      </c>
      <c r="C38" s="540" t="s">
        <v>3390</v>
      </c>
      <c r="D38" s="543" t="s">
        <v>375</v>
      </c>
      <c r="E38" s="546" t="s">
        <v>393</v>
      </c>
      <c r="F38" s="372" t="s">
        <v>4044</v>
      </c>
      <c r="G38" s="546" t="s">
        <v>1222</v>
      </c>
      <c r="H38" s="408"/>
      <c r="I38" s="408">
        <v>100</v>
      </c>
      <c r="J38" s="408">
        <v>1440</v>
      </c>
      <c r="K38" s="408"/>
    </row>
    <row r="39" spans="1:11" s="1" customFormat="1" x14ac:dyDescent="0.2">
      <c r="A39" s="541"/>
      <c r="B39" s="548"/>
      <c r="C39" s="542"/>
      <c r="D39" s="545"/>
      <c r="E39" s="548"/>
      <c r="F39" s="372" t="s">
        <v>1110</v>
      </c>
      <c r="G39" s="548"/>
      <c r="H39" s="408"/>
      <c r="I39" s="408"/>
      <c r="J39" s="408"/>
      <c r="K39" s="408"/>
    </row>
    <row r="40" spans="1:11" s="1" customFormat="1" ht="23.25" customHeight="1" x14ac:dyDescent="0.2">
      <c r="A40" s="541"/>
      <c r="B40" s="546" t="s">
        <v>3391</v>
      </c>
      <c r="C40" s="540" t="s">
        <v>3392</v>
      </c>
      <c r="D40" s="543" t="s">
        <v>375</v>
      </c>
      <c r="E40" s="546" t="s">
        <v>393</v>
      </c>
      <c r="F40" s="372" t="s">
        <v>4044</v>
      </c>
      <c r="G40" s="546" t="s">
        <v>1222</v>
      </c>
      <c r="H40" s="408"/>
      <c r="I40" s="408">
        <v>100</v>
      </c>
      <c r="J40" s="408">
        <v>1440</v>
      </c>
      <c r="K40" s="408"/>
    </row>
    <row r="41" spans="1:11" s="1" customFormat="1" ht="21" customHeight="1" x14ac:dyDescent="0.2">
      <c r="A41" s="541"/>
      <c r="B41" s="548"/>
      <c r="C41" s="542"/>
      <c r="D41" s="545"/>
      <c r="E41" s="548"/>
      <c r="F41" s="372" t="s">
        <v>1110</v>
      </c>
      <c r="G41" s="548"/>
      <c r="H41" s="408"/>
      <c r="I41" s="408"/>
      <c r="J41" s="408"/>
      <c r="K41" s="408"/>
    </row>
    <row r="42" spans="1:11" s="1" customFormat="1" ht="22.5" customHeight="1" x14ac:dyDescent="0.2">
      <c r="A42" s="541"/>
      <c r="B42" s="546" t="s">
        <v>3393</v>
      </c>
      <c r="C42" s="540" t="s">
        <v>3394</v>
      </c>
      <c r="D42" s="543" t="s">
        <v>375</v>
      </c>
      <c r="E42" s="546" t="s">
        <v>393</v>
      </c>
      <c r="F42" s="372" t="s">
        <v>4044</v>
      </c>
      <c r="G42" s="546" t="s">
        <v>1222</v>
      </c>
      <c r="H42" s="408"/>
      <c r="I42" s="408">
        <v>100</v>
      </c>
      <c r="J42" s="408">
        <v>1440</v>
      </c>
      <c r="K42" s="408"/>
    </row>
    <row r="43" spans="1:11" s="1" customFormat="1" ht="23.25" customHeight="1" x14ac:dyDescent="0.2">
      <c r="A43" s="541"/>
      <c r="B43" s="548"/>
      <c r="C43" s="542"/>
      <c r="D43" s="545"/>
      <c r="E43" s="548"/>
      <c r="F43" s="372" t="s">
        <v>1110</v>
      </c>
      <c r="G43" s="548"/>
      <c r="H43" s="408"/>
      <c r="I43" s="408"/>
      <c r="J43" s="408"/>
      <c r="K43" s="408"/>
    </row>
    <row r="44" spans="1:11" s="1" customFormat="1" ht="23.25" customHeight="1" x14ac:dyDescent="0.2">
      <c r="A44" s="541"/>
      <c r="B44" s="546" t="s">
        <v>3395</v>
      </c>
      <c r="C44" s="540" t="s">
        <v>3396</v>
      </c>
      <c r="D44" s="543" t="s">
        <v>375</v>
      </c>
      <c r="E44" s="546" t="s">
        <v>393</v>
      </c>
      <c r="F44" s="372" t="s">
        <v>4044</v>
      </c>
      <c r="G44" s="546" t="s">
        <v>1222</v>
      </c>
      <c r="H44" s="408"/>
      <c r="I44" s="408">
        <v>100</v>
      </c>
      <c r="J44" s="408">
        <v>1440</v>
      </c>
      <c r="K44" s="408"/>
    </row>
    <row r="45" spans="1:11" s="1" customFormat="1" ht="24.75" customHeight="1" x14ac:dyDescent="0.2">
      <c r="A45" s="541"/>
      <c r="B45" s="548"/>
      <c r="C45" s="542"/>
      <c r="D45" s="545"/>
      <c r="E45" s="548"/>
      <c r="F45" s="372" t="s">
        <v>1110</v>
      </c>
      <c r="G45" s="548"/>
      <c r="H45" s="408"/>
      <c r="I45" s="408"/>
      <c r="J45" s="408"/>
      <c r="K45" s="408"/>
    </row>
    <row r="46" spans="1:11" s="1" customFormat="1" ht="25.5" customHeight="1" x14ac:dyDescent="0.2">
      <c r="A46" s="541"/>
      <c r="B46" s="546" t="s">
        <v>3397</v>
      </c>
      <c r="C46" s="540" t="s">
        <v>3398</v>
      </c>
      <c r="D46" s="543" t="s">
        <v>375</v>
      </c>
      <c r="E46" s="546" t="s">
        <v>393</v>
      </c>
      <c r="F46" s="372" t="s">
        <v>4044</v>
      </c>
      <c r="G46" s="546" t="s">
        <v>1222</v>
      </c>
      <c r="H46" s="408"/>
      <c r="I46" s="408">
        <v>100</v>
      </c>
      <c r="J46" s="408">
        <v>1440</v>
      </c>
      <c r="K46" s="408"/>
    </row>
    <row r="47" spans="1:11" s="1" customFormat="1" ht="28.5" customHeight="1" x14ac:dyDescent="0.2">
      <c r="A47" s="541"/>
      <c r="B47" s="548"/>
      <c r="C47" s="542"/>
      <c r="D47" s="545"/>
      <c r="E47" s="548"/>
      <c r="F47" s="372" t="s">
        <v>1110</v>
      </c>
      <c r="G47" s="548"/>
      <c r="H47" s="408"/>
      <c r="I47" s="408"/>
      <c r="J47" s="408"/>
      <c r="K47" s="408"/>
    </row>
    <row r="48" spans="1:11" s="1" customFormat="1" ht="25.5" customHeight="1" x14ac:dyDescent="0.2">
      <c r="A48" s="541"/>
      <c r="B48" s="546" t="s">
        <v>3399</v>
      </c>
      <c r="C48" s="540" t="s">
        <v>3400</v>
      </c>
      <c r="D48" s="543" t="s">
        <v>375</v>
      </c>
      <c r="E48" s="546" t="s">
        <v>393</v>
      </c>
      <c r="F48" s="372" t="s">
        <v>4044</v>
      </c>
      <c r="G48" s="546" t="s">
        <v>1222</v>
      </c>
      <c r="H48" s="408"/>
      <c r="I48" s="408">
        <v>100</v>
      </c>
      <c r="J48" s="408">
        <v>1440</v>
      </c>
      <c r="K48" s="408"/>
    </row>
    <row r="49" spans="1:11" s="1" customFormat="1" ht="17.25" customHeight="1" x14ac:dyDescent="0.2">
      <c r="A49" s="541"/>
      <c r="B49" s="548"/>
      <c r="C49" s="542"/>
      <c r="D49" s="545"/>
      <c r="E49" s="548"/>
      <c r="F49" s="372" t="s">
        <v>1110</v>
      </c>
      <c r="G49" s="548"/>
      <c r="H49" s="408"/>
      <c r="I49" s="408"/>
      <c r="J49" s="408"/>
      <c r="K49" s="408"/>
    </row>
    <row r="50" spans="1:11" s="1" customFormat="1" ht="21" customHeight="1" x14ac:dyDescent="0.2">
      <c r="A50" s="541"/>
      <c r="B50" s="668" t="s">
        <v>3401</v>
      </c>
      <c r="C50" s="540" t="s">
        <v>3402</v>
      </c>
      <c r="D50" s="543" t="s">
        <v>375</v>
      </c>
      <c r="E50" s="546" t="s">
        <v>393</v>
      </c>
      <c r="F50" s="372" t="s">
        <v>4044</v>
      </c>
      <c r="G50" s="546" t="s">
        <v>1222</v>
      </c>
      <c r="H50" s="408"/>
      <c r="I50" s="408">
        <v>50</v>
      </c>
      <c r="J50" s="408">
        <v>1440</v>
      </c>
      <c r="K50" s="408"/>
    </row>
    <row r="51" spans="1:11" s="1" customFormat="1" ht="24.75" customHeight="1" x14ac:dyDescent="0.2">
      <c r="A51" s="541"/>
      <c r="B51" s="669"/>
      <c r="C51" s="542"/>
      <c r="D51" s="545"/>
      <c r="E51" s="548"/>
      <c r="F51" s="372" t="s">
        <v>1110</v>
      </c>
      <c r="G51" s="548"/>
      <c r="H51" s="408"/>
      <c r="I51" s="408"/>
      <c r="J51" s="408"/>
      <c r="K51" s="408"/>
    </row>
    <row r="52" spans="1:11" s="1" customFormat="1" ht="17.25" customHeight="1" x14ac:dyDescent="0.2">
      <c r="A52" s="541"/>
      <c r="B52" s="546" t="s">
        <v>3403</v>
      </c>
      <c r="C52" s="540" t="s">
        <v>3404</v>
      </c>
      <c r="D52" s="543" t="s">
        <v>375</v>
      </c>
      <c r="E52" s="546" t="s">
        <v>393</v>
      </c>
      <c r="F52" s="372" t="s">
        <v>4044</v>
      </c>
      <c r="G52" s="546" t="s">
        <v>1222</v>
      </c>
      <c r="H52" s="408"/>
      <c r="I52" s="408">
        <v>50</v>
      </c>
      <c r="J52" s="408">
        <v>1440</v>
      </c>
      <c r="K52" s="408"/>
    </row>
    <row r="53" spans="1:11" s="1" customFormat="1" ht="33" customHeight="1" x14ac:dyDescent="0.2">
      <c r="A53" s="541"/>
      <c r="B53" s="548"/>
      <c r="C53" s="542"/>
      <c r="D53" s="545"/>
      <c r="E53" s="548"/>
      <c r="F53" s="372" t="s">
        <v>1110</v>
      </c>
      <c r="G53" s="548"/>
      <c r="H53" s="408"/>
      <c r="I53" s="408"/>
      <c r="J53" s="408"/>
      <c r="K53" s="408"/>
    </row>
    <row r="54" spans="1:11" s="1" customFormat="1" ht="18.75" customHeight="1" x14ac:dyDescent="0.2">
      <c r="A54" s="541"/>
      <c r="B54" s="546" t="s">
        <v>3405</v>
      </c>
      <c r="C54" s="540" t="s">
        <v>3406</v>
      </c>
      <c r="D54" s="543" t="s">
        <v>375</v>
      </c>
      <c r="E54" s="546" t="s">
        <v>393</v>
      </c>
      <c r="F54" s="372" t="s">
        <v>4044</v>
      </c>
      <c r="G54" s="546" t="s">
        <v>1222</v>
      </c>
      <c r="H54" s="408"/>
      <c r="I54" s="408">
        <v>50</v>
      </c>
      <c r="J54" s="408">
        <v>1440</v>
      </c>
      <c r="K54" s="408"/>
    </row>
    <row r="55" spans="1:11" s="1" customFormat="1" ht="24" customHeight="1" x14ac:dyDescent="0.2">
      <c r="A55" s="541"/>
      <c r="B55" s="548"/>
      <c r="C55" s="542"/>
      <c r="D55" s="545"/>
      <c r="E55" s="548"/>
      <c r="F55" s="372" t="s">
        <v>1110</v>
      </c>
      <c r="G55" s="548"/>
      <c r="H55" s="408"/>
      <c r="I55" s="408"/>
      <c r="J55" s="408"/>
      <c r="K55" s="408"/>
    </row>
    <row r="56" spans="1:11" s="1" customFormat="1" ht="22.5" customHeight="1" x14ac:dyDescent="0.2">
      <c r="A56" s="541"/>
      <c r="B56" s="546" t="s">
        <v>3407</v>
      </c>
      <c r="C56" s="540" t="s">
        <v>3408</v>
      </c>
      <c r="D56" s="543" t="s">
        <v>375</v>
      </c>
      <c r="E56" s="546" t="s">
        <v>393</v>
      </c>
      <c r="F56" s="372" t="s">
        <v>4044</v>
      </c>
      <c r="G56" s="546" t="s">
        <v>1222</v>
      </c>
      <c r="H56" s="408"/>
      <c r="I56" s="408">
        <v>50</v>
      </c>
      <c r="J56" s="408">
        <v>1440</v>
      </c>
      <c r="K56" s="408"/>
    </row>
    <row r="57" spans="1:11" s="1" customFormat="1" ht="23.25" customHeight="1" x14ac:dyDescent="0.2">
      <c r="A57" s="541"/>
      <c r="B57" s="548"/>
      <c r="C57" s="542"/>
      <c r="D57" s="545"/>
      <c r="E57" s="548"/>
      <c r="F57" s="372" t="s">
        <v>1110</v>
      </c>
      <c r="G57" s="548"/>
      <c r="H57" s="408"/>
      <c r="I57" s="408"/>
      <c r="J57" s="408"/>
      <c r="K57" s="408"/>
    </row>
    <row r="58" spans="1:11" s="1" customFormat="1" ht="21.75" customHeight="1" x14ac:dyDescent="0.2">
      <c r="A58" s="541"/>
      <c r="B58" s="546" t="s">
        <v>3409</v>
      </c>
      <c r="C58" s="540" t="s">
        <v>3410</v>
      </c>
      <c r="D58" s="543" t="s">
        <v>375</v>
      </c>
      <c r="E58" s="546" t="s">
        <v>393</v>
      </c>
      <c r="F58" s="372" t="s">
        <v>4044</v>
      </c>
      <c r="G58" s="546" t="s">
        <v>1222</v>
      </c>
      <c r="H58" s="408"/>
      <c r="I58" s="408">
        <v>50</v>
      </c>
      <c r="J58" s="408">
        <v>1440</v>
      </c>
      <c r="K58" s="408"/>
    </row>
    <row r="59" spans="1:11" s="1" customFormat="1" ht="18" customHeight="1" x14ac:dyDescent="0.2">
      <c r="A59" s="541"/>
      <c r="B59" s="548"/>
      <c r="C59" s="542"/>
      <c r="D59" s="545"/>
      <c r="E59" s="548"/>
      <c r="F59" s="372" t="s">
        <v>1110</v>
      </c>
      <c r="G59" s="548"/>
      <c r="H59" s="408"/>
      <c r="I59" s="408"/>
      <c r="J59" s="408"/>
      <c r="K59" s="408"/>
    </row>
    <row r="60" spans="1:11" s="1" customFormat="1" ht="21" customHeight="1" x14ac:dyDescent="0.2">
      <c r="A60" s="541"/>
      <c r="B60" s="546" t="s">
        <v>3411</v>
      </c>
      <c r="C60" s="540" t="s">
        <v>3412</v>
      </c>
      <c r="D60" s="543" t="s">
        <v>375</v>
      </c>
      <c r="E60" s="546" t="s">
        <v>393</v>
      </c>
      <c r="F60" s="372" t="s">
        <v>4044</v>
      </c>
      <c r="G60" s="546" t="s">
        <v>1222</v>
      </c>
      <c r="H60" s="408"/>
      <c r="I60" s="408">
        <v>100</v>
      </c>
      <c r="J60" s="408">
        <v>1440</v>
      </c>
      <c r="K60" s="408"/>
    </row>
    <row r="61" spans="1:11" s="1" customFormat="1" ht="18" customHeight="1" x14ac:dyDescent="0.2">
      <c r="A61" s="541"/>
      <c r="B61" s="548"/>
      <c r="C61" s="542"/>
      <c r="D61" s="545"/>
      <c r="E61" s="548"/>
      <c r="F61" s="372" t="s">
        <v>1110</v>
      </c>
      <c r="G61" s="548"/>
      <c r="H61" s="408"/>
      <c r="I61" s="408"/>
      <c r="J61" s="408"/>
      <c r="K61" s="408"/>
    </row>
    <row r="62" spans="1:11" s="1" customFormat="1" ht="21" customHeight="1" x14ac:dyDescent="0.2">
      <c r="A62" s="541"/>
      <c r="B62" s="546" t="s">
        <v>3413</v>
      </c>
      <c r="C62" s="540" t="s">
        <v>3414</v>
      </c>
      <c r="D62" s="543" t="s">
        <v>375</v>
      </c>
      <c r="E62" s="546" t="s">
        <v>393</v>
      </c>
      <c r="F62" s="372" t="s">
        <v>4044</v>
      </c>
      <c r="G62" s="546" t="s">
        <v>1222</v>
      </c>
      <c r="H62" s="408"/>
      <c r="I62" s="408">
        <v>100</v>
      </c>
      <c r="J62" s="408">
        <v>1440</v>
      </c>
      <c r="K62" s="408"/>
    </row>
    <row r="63" spans="1:11" s="1" customFormat="1" x14ac:dyDescent="0.2">
      <c r="A63" s="542"/>
      <c r="B63" s="548"/>
      <c r="C63" s="542"/>
      <c r="D63" s="545"/>
      <c r="E63" s="548"/>
      <c r="F63" s="372" t="s">
        <v>1110</v>
      </c>
      <c r="G63" s="548"/>
      <c r="H63" s="408"/>
      <c r="I63" s="408"/>
      <c r="J63" s="408"/>
      <c r="K63" s="408"/>
    </row>
    <row r="64" spans="1:11" ht="29.25" customHeight="1" x14ac:dyDescent="0.2">
      <c r="A64" s="540" t="s">
        <v>129</v>
      </c>
      <c r="B64" s="675" t="s">
        <v>4045</v>
      </c>
      <c r="C64" s="676" t="s">
        <v>4046</v>
      </c>
      <c r="D64" s="549" t="s">
        <v>375</v>
      </c>
      <c r="E64" s="661" t="s">
        <v>1440</v>
      </c>
      <c r="F64" s="73" t="s">
        <v>4047</v>
      </c>
      <c r="G64" s="10" t="s">
        <v>4048</v>
      </c>
      <c r="H64" s="408"/>
      <c r="I64" s="408"/>
      <c r="J64" s="408">
        <v>30000</v>
      </c>
      <c r="K64" s="411"/>
    </row>
    <row r="65" spans="1:11" x14ac:dyDescent="0.2">
      <c r="A65" s="541"/>
      <c r="B65" s="675"/>
      <c r="C65" s="676"/>
      <c r="D65" s="549"/>
      <c r="E65" s="661"/>
      <c r="F65" s="73" t="s">
        <v>1173</v>
      </c>
      <c r="G65" s="10" t="s">
        <v>1581</v>
      </c>
      <c r="H65" s="408"/>
      <c r="I65" s="408"/>
      <c r="J65" s="408"/>
      <c r="K65" s="411"/>
    </row>
    <row r="66" spans="1:11" ht="33.75" x14ac:dyDescent="0.2">
      <c r="A66" s="541"/>
      <c r="B66" s="391" t="s">
        <v>4049</v>
      </c>
      <c r="C66" s="377" t="s">
        <v>4050</v>
      </c>
      <c r="D66" s="370" t="s">
        <v>375</v>
      </c>
      <c r="E66" s="10" t="s">
        <v>1440</v>
      </c>
      <c r="F66" s="73" t="s">
        <v>4043</v>
      </c>
      <c r="G66" s="10" t="s">
        <v>1138</v>
      </c>
      <c r="H66" s="408"/>
      <c r="I66" s="408"/>
      <c r="J66" s="412">
        <v>897.59900000000005</v>
      </c>
      <c r="K66" s="411"/>
    </row>
    <row r="67" spans="1:11" ht="18.75" customHeight="1" x14ac:dyDescent="0.2">
      <c r="A67" s="541"/>
      <c r="B67" s="675" t="s">
        <v>4051</v>
      </c>
      <c r="C67" s="676" t="s">
        <v>4052</v>
      </c>
      <c r="D67" s="549" t="s">
        <v>375</v>
      </c>
      <c r="E67" s="677" t="s">
        <v>3353</v>
      </c>
      <c r="F67" s="372" t="s">
        <v>4053</v>
      </c>
      <c r="G67" s="661" t="s">
        <v>3175</v>
      </c>
      <c r="H67" s="408"/>
      <c r="I67" s="408"/>
      <c r="J67" s="408">
        <v>2500</v>
      </c>
      <c r="K67" s="408"/>
    </row>
    <row r="68" spans="1:11" ht="30" customHeight="1" x14ac:dyDescent="0.2">
      <c r="A68" s="541"/>
      <c r="B68" s="675"/>
      <c r="C68" s="676"/>
      <c r="D68" s="549"/>
      <c r="E68" s="677"/>
      <c r="F68" s="73" t="s">
        <v>1206</v>
      </c>
      <c r="G68" s="661"/>
      <c r="H68" s="408"/>
      <c r="I68" s="408"/>
      <c r="J68" s="408"/>
      <c r="K68" s="408"/>
    </row>
    <row r="69" spans="1:11" ht="21.75" customHeight="1" x14ac:dyDescent="0.2">
      <c r="A69" s="541"/>
      <c r="B69" s="675" t="s">
        <v>4054</v>
      </c>
      <c r="C69" s="676" t="s">
        <v>4055</v>
      </c>
      <c r="D69" s="549" t="s">
        <v>375</v>
      </c>
      <c r="E69" s="661" t="s">
        <v>393</v>
      </c>
      <c r="F69" s="372" t="s">
        <v>4044</v>
      </c>
      <c r="G69" s="549" t="s">
        <v>1101</v>
      </c>
      <c r="H69" s="408"/>
      <c r="I69" s="408"/>
      <c r="J69" s="408">
        <v>120</v>
      </c>
      <c r="K69" s="408"/>
    </row>
    <row r="70" spans="1:11" ht="22.5" customHeight="1" x14ac:dyDescent="0.2">
      <c r="A70" s="542"/>
      <c r="B70" s="675"/>
      <c r="C70" s="676"/>
      <c r="D70" s="549"/>
      <c r="E70" s="661"/>
      <c r="F70" s="372" t="s">
        <v>1110</v>
      </c>
      <c r="G70" s="549"/>
      <c r="H70" s="413"/>
      <c r="I70" s="413"/>
      <c r="J70" s="413"/>
      <c r="K70" s="414"/>
    </row>
    <row r="71" spans="1:11" s="1" customFormat="1" ht="12.75" customHeight="1" x14ac:dyDescent="0.2">
      <c r="A71" s="588" t="s">
        <v>3649</v>
      </c>
      <c r="B71" s="589"/>
      <c r="C71" s="589"/>
      <c r="D71" s="589"/>
      <c r="E71" s="589"/>
      <c r="F71" s="589"/>
      <c r="G71" s="589"/>
      <c r="H71" s="415"/>
      <c r="I71" s="415"/>
      <c r="J71" s="415"/>
      <c r="K71" s="416"/>
    </row>
    <row r="72" spans="1:11" ht="20.25" customHeight="1" x14ac:dyDescent="0.2">
      <c r="A72" s="540" t="s">
        <v>66</v>
      </c>
      <c r="B72" s="549" t="s">
        <v>1644</v>
      </c>
      <c r="C72" s="550" t="s">
        <v>1645</v>
      </c>
      <c r="D72" s="549" t="s">
        <v>12</v>
      </c>
      <c r="E72" s="661" t="s">
        <v>68</v>
      </c>
      <c r="F72" s="372" t="s">
        <v>4056</v>
      </c>
      <c r="G72" s="661" t="s">
        <v>1142</v>
      </c>
      <c r="H72" s="417">
        <v>10362.1</v>
      </c>
      <c r="I72" s="418"/>
      <c r="J72" s="411">
        <v>7000</v>
      </c>
      <c r="K72" s="411"/>
    </row>
    <row r="73" spans="1:11" ht="27" customHeight="1" x14ac:dyDescent="0.2">
      <c r="A73" s="541"/>
      <c r="B73" s="549"/>
      <c r="C73" s="550"/>
      <c r="D73" s="549"/>
      <c r="E73" s="661"/>
      <c r="F73" s="73" t="s">
        <v>4057</v>
      </c>
      <c r="G73" s="661"/>
      <c r="H73" s="417"/>
      <c r="I73" s="418"/>
      <c r="J73" s="411"/>
      <c r="K73" s="411"/>
    </row>
    <row r="74" spans="1:11" ht="23.25" customHeight="1" x14ac:dyDescent="0.2">
      <c r="A74" s="541"/>
      <c r="B74" s="549" t="s">
        <v>1015</v>
      </c>
      <c r="C74" s="550" t="s">
        <v>1016</v>
      </c>
      <c r="D74" s="549" t="s">
        <v>12</v>
      </c>
      <c r="E74" s="549" t="s">
        <v>75</v>
      </c>
      <c r="F74" s="372" t="s">
        <v>4056</v>
      </c>
      <c r="G74" s="661" t="s">
        <v>3175</v>
      </c>
      <c r="H74" s="419"/>
      <c r="I74" s="418">
        <v>2000</v>
      </c>
      <c r="J74" s="420">
        <v>8716.9999800000005</v>
      </c>
      <c r="K74" s="418"/>
    </row>
    <row r="75" spans="1:11" ht="25.5" customHeight="1" x14ac:dyDescent="0.2">
      <c r="A75" s="541"/>
      <c r="B75" s="549"/>
      <c r="C75" s="550"/>
      <c r="D75" s="549"/>
      <c r="E75" s="549"/>
      <c r="F75" s="73" t="s">
        <v>4058</v>
      </c>
      <c r="G75" s="661"/>
      <c r="H75" s="419"/>
      <c r="I75" s="418"/>
      <c r="J75" s="420"/>
      <c r="K75" s="418"/>
    </row>
    <row r="76" spans="1:11" ht="27" customHeight="1" x14ac:dyDescent="0.2">
      <c r="A76" s="541"/>
      <c r="B76" s="549" t="s">
        <v>3364</v>
      </c>
      <c r="C76" s="550" t="s">
        <v>4059</v>
      </c>
      <c r="D76" s="549" t="s">
        <v>12</v>
      </c>
      <c r="E76" s="549" t="s">
        <v>4060</v>
      </c>
      <c r="F76" s="372" t="s">
        <v>3367</v>
      </c>
      <c r="G76" s="551" t="s">
        <v>4061</v>
      </c>
      <c r="H76" s="419"/>
      <c r="I76" s="418">
        <v>250</v>
      </c>
      <c r="J76" s="418">
        <v>250</v>
      </c>
      <c r="K76" s="418"/>
    </row>
    <row r="77" spans="1:11" x14ac:dyDescent="0.2">
      <c r="A77" s="541"/>
      <c r="B77" s="549"/>
      <c r="C77" s="550"/>
      <c r="D77" s="549"/>
      <c r="E77" s="549"/>
      <c r="F77" s="372" t="s">
        <v>3143</v>
      </c>
      <c r="G77" s="551"/>
      <c r="H77" s="419"/>
      <c r="I77" s="418"/>
      <c r="J77" s="418"/>
      <c r="K77" s="418"/>
    </row>
    <row r="78" spans="1:11" x14ac:dyDescent="0.2">
      <c r="A78" s="541"/>
      <c r="B78" s="549"/>
      <c r="C78" s="550"/>
      <c r="D78" s="549"/>
      <c r="E78" s="549"/>
      <c r="F78" s="372" t="s">
        <v>4062</v>
      </c>
      <c r="G78" s="551"/>
      <c r="H78" s="419"/>
      <c r="I78" s="418"/>
      <c r="J78" s="418"/>
      <c r="K78" s="418"/>
    </row>
    <row r="79" spans="1:11" ht="20.25" customHeight="1" x14ac:dyDescent="0.2">
      <c r="A79" s="541"/>
      <c r="B79" s="549"/>
      <c r="C79" s="550"/>
      <c r="D79" s="549"/>
      <c r="E79" s="549"/>
      <c r="F79" s="372" t="s">
        <v>4063</v>
      </c>
      <c r="G79" s="551"/>
      <c r="H79" s="419"/>
      <c r="I79" s="418"/>
      <c r="J79" s="418"/>
      <c r="K79" s="418"/>
    </row>
    <row r="80" spans="1:11" ht="24" customHeight="1" x14ac:dyDescent="0.2">
      <c r="A80" s="541"/>
      <c r="B80" s="549" t="s">
        <v>4064</v>
      </c>
      <c r="C80" s="550" t="s">
        <v>4065</v>
      </c>
      <c r="D80" s="549" t="s">
        <v>12</v>
      </c>
      <c r="E80" s="549" t="s">
        <v>4066</v>
      </c>
      <c r="F80" s="372" t="s">
        <v>4056</v>
      </c>
      <c r="G80" s="661" t="s">
        <v>1142</v>
      </c>
      <c r="H80" s="419"/>
      <c r="I80" s="418"/>
      <c r="J80" s="418">
        <v>4000</v>
      </c>
      <c r="K80" s="418"/>
    </row>
    <row r="81" spans="1:14" ht="21.75" customHeight="1" x14ac:dyDescent="0.2">
      <c r="A81" s="541"/>
      <c r="B81" s="549"/>
      <c r="C81" s="550"/>
      <c r="D81" s="549"/>
      <c r="E81" s="549"/>
      <c r="F81" s="73" t="s">
        <v>4057</v>
      </c>
      <c r="G81" s="661"/>
      <c r="H81" s="419"/>
      <c r="I81" s="418"/>
      <c r="J81" s="418"/>
      <c r="K81" s="418"/>
    </row>
    <row r="82" spans="1:14" ht="33.75" x14ac:dyDescent="0.2">
      <c r="A82" s="541"/>
      <c r="B82" s="9" t="s">
        <v>4067</v>
      </c>
      <c r="C82" s="372" t="s">
        <v>4068</v>
      </c>
      <c r="D82" s="370" t="s">
        <v>12</v>
      </c>
      <c r="E82" s="370" t="s">
        <v>60</v>
      </c>
      <c r="F82" s="372" t="s">
        <v>1146</v>
      </c>
      <c r="G82" s="373" t="s">
        <v>1142</v>
      </c>
      <c r="H82" s="421"/>
      <c r="I82" s="422"/>
      <c r="J82" s="418"/>
      <c r="K82" s="418">
        <v>4600</v>
      </c>
    </row>
    <row r="83" spans="1:14" ht="33.75" x14ac:dyDescent="0.2">
      <c r="A83" s="541"/>
      <c r="B83" s="9" t="s">
        <v>4069</v>
      </c>
      <c r="C83" s="372" t="s">
        <v>4070</v>
      </c>
      <c r="D83" s="370" t="s">
        <v>12</v>
      </c>
      <c r="E83" s="370" t="s">
        <v>60</v>
      </c>
      <c r="F83" s="372" t="s">
        <v>1146</v>
      </c>
      <c r="G83" s="373" t="s">
        <v>1142</v>
      </c>
      <c r="H83" s="421"/>
      <c r="I83" s="422"/>
      <c r="J83" s="418"/>
      <c r="K83" s="418">
        <v>2000</v>
      </c>
    </row>
    <row r="84" spans="1:14" ht="19.5" customHeight="1" x14ac:dyDescent="0.2">
      <c r="A84" s="541"/>
      <c r="B84" s="549" t="s">
        <v>4071</v>
      </c>
      <c r="C84" s="550" t="s">
        <v>4072</v>
      </c>
      <c r="D84" s="549" t="s">
        <v>12</v>
      </c>
      <c r="E84" s="549" t="s">
        <v>68</v>
      </c>
      <c r="F84" s="372" t="s">
        <v>4056</v>
      </c>
      <c r="G84" s="661" t="s">
        <v>1142</v>
      </c>
      <c r="H84" s="421"/>
      <c r="I84" s="422"/>
      <c r="J84" s="418">
        <v>8000</v>
      </c>
      <c r="K84" s="418"/>
    </row>
    <row r="85" spans="1:14" ht="19.5" customHeight="1" x14ac:dyDescent="0.2">
      <c r="A85" s="541"/>
      <c r="B85" s="549"/>
      <c r="C85" s="550"/>
      <c r="D85" s="549"/>
      <c r="E85" s="549"/>
      <c r="F85" s="73" t="s">
        <v>4057</v>
      </c>
      <c r="G85" s="661"/>
      <c r="H85" s="421"/>
      <c r="I85" s="422"/>
      <c r="J85" s="418"/>
      <c r="K85" s="418"/>
    </row>
    <row r="86" spans="1:14" ht="33.75" x14ac:dyDescent="0.2">
      <c r="A86" s="541"/>
      <c r="B86" s="9" t="s">
        <v>4073</v>
      </c>
      <c r="C86" s="372" t="s">
        <v>4074</v>
      </c>
      <c r="D86" s="370" t="s">
        <v>12</v>
      </c>
      <c r="E86" s="370" t="s">
        <v>68</v>
      </c>
      <c r="F86" s="372" t="s">
        <v>4075</v>
      </c>
      <c r="G86" s="370" t="s">
        <v>1142</v>
      </c>
      <c r="H86" s="421"/>
      <c r="I86" s="422"/>
      <c r="J86" s="418">
        <v>1400</v>
      </c>
      <c r="K86" s="418"/>
    </row>
    <row r="87" spans="1:14" ht="20.25" customHeight="1" x14ac:dyDescent="0.2">
      <c r="A87" s="541"/>
      <c r="B87" s="549" t="s">
        <v>4076</v>
      </c>
      <c r="C87" s="550" t="s">
        <v>4077</v>
      </c>
      <c r="D87" s="549" t="s">
        <v>12</v>
      </c>
      <c r="E87" s="549" t="s">
        <v>4078</v>
      </c>
      <c r="F87" s="372" t="s">
        <v>4056</v>
      </c>
      <c r="G87" s="661" t="s">
        <v>1142</v>
      </c>
      <c r="H87" s="421"/>
      <c r="I87" s="422"/>
      <c r="J87" s="418">
        <v>8000</v>
      </c>
      <c r="K87" s="418"/>
    </row>
    <row r="88" spans="1:14" ht="27" customHeight="1" x14ac:dyDescent="0.2">
      <c r="A88" s="541"/>
      <c r="B88" s="549"/>
      <c r="C88" s="550"/>
      <c r="D88" s="549"/>
      <c r="E88" s="549"/>
      <c r="F88" s="73" t="s">
        <v>4057</v>
      </c>
      <c r="G88" s="661"/>
      <c r="H88" s="421"/>
      <c r="I88" s="422"/>
      <c r="J88" s="418"/>
      <c r="K88" s="418"/>
    </row>
    <row r="89" spans="1:14" ht="33.75" x14ac:dyDescent="0.2">
      <c r="A89" s="541"/>
      <c r="B89" s="9" t="s">
        <v>4079</v>
      </c>
      <c r="C89" s="354" t="s">
        <v>4080</v>
      </c>
      <c r="D89" s="370" t="s">
        <v>12</v>
      </c>
      <c r="E89" s="10" t="s">
        <v>4081</v>
      </c>
      <c r="F89" s="372" t="s">
        <v>4075</v>
      </c>
      <c r="G89" s="370" t="s">
        <v>1142</v>
      </c>
      <c r="H89" s="421"/>
      <c r="I89" s="422"/>
      <c r="J89" s="418">
        <v>1000</v>
      </c>
      <c r="K89" s="418"/>
    </row>
    <row r="90" spans="1:14" ht="24.75" customHeight="1" x14ac:dyDescent="0.2">
      <c r="A90" s="541"/>
      <c r="B90" s="549" t="s">
        <v>4082</v>
      </c>
      <c r="C90" s="550" t="s">
        <v>4083</v>
      </c>
      <c r="D90" s="549" t="s">
        <v>12</v>
      </c>
      <c r="E90" s="661" t="s">
        <v>4084</v>
      </c>
      <c r="F90" s="372" t="s">
        <v>4056</v>
      </c>
      <c r="G90" s="661" t="s">
        <v>1142</v>
      </c>
      <c r="H90" s="421"/>
      <c r="I90" s="422"/>
      <c r="J90" s="418">
        <v>2000</v>
      </c>
      <c r="K90" s="418"/>
    </row>
    <row r="91" spans="1:14" ht="21.75" customHeight="1" x14ac:dyDescent="0.2">
      <c r="A91" s="542"/>
      <c r="B91" s="549"/>
      <c r="C91" s="550"/>
      <c r="D91" s="549"/>
      <c r="E91" s="661"/>
      <c r="F91" s="73" t="s">
        <v>4057</v>
      </c>
      <c r="G91" s="661"/>
      <c r="H91" s="423"/>
      <c r="I91" s="424"/>
      <c r="J91" s="425"/>
      <c r="K91" s="419"/>
    </row>
    <row r="92" spans="1:14" s="1" customFormat="1" ht="12.75" customHeight="1" x14ac:dyDescent="0.2">
      <c r="A92" s="670" t="s">
        <v>4085</v>
      </c>
      <c r="B92" s="671"/>
      <c r="C92" s="671"/>
      <c r="D92" s="671"/>
      <c r="E92" s="671"/>
      <c r="F92" s="671"/>
      <c r="G92" s="671"/>
      <c r="H92" s="406"/>
      <c r="I92" s="406"/>
      <c r="J92" s="406"/>
      <c r="K92" s="407"/>
      <c r="L92" s="3"/>
      <c r="M92" s="3"/>
      <c r="N92" s="3"/>
    </row>
    <row r="93" spans="1:14" ht="19.5" customHeight="1" x14ac:dyDescent="0.2">
      <c r="A93" s="540" t="s">
        <v>30</v>
      </c>
      <c r="B93" s="546" t="s">
        <v>4086</v>
      </c>
      <c r="C93" s="672" t="s">
        <v>4087</v>
      </c>
      <c r="D93" s="546" t="s">
        <v>10</v>
      </c>
      <c r="E93" s="546" t="s">
        <v>71</v>
      </c>
      <c r="F93" s="354" t="s">
        <v>4032</v>
      </c>
      <c r="G93" s="546" t="s">
        <v>1101</v>
      </c>
      <c r="H93" s="408"/>
      <c r="I93" s="411"/>
      <c r="J93" s="411">
        <v>3500</v>
      </c>
      <c r="K93" s="411"/>
      <c r="L93" s="28"/>
      <c r="M93" s="28"/>
      <c r="N93" s="28"/>
    </row>
    <row r="94" spans="1:14" ht="22.5" x14ac:dyDescent="0.2">
      <c r="A94" s="541"/>
      <c r="B94" s="547"/>
      <c r="C94" s="673"/>
      <c r="D94" s="547"/>
      <c r="E94" s="547"/>
      <c r="F94" s="354" t="s">
        <v>4088</v>
      </c>
      <c r="G94" s="547"/>
      <c r="H94" s="408"/>
      <c r="I94" s="411"/>
      <c r="J94" s="411"/>
      <c r="K94" s="411"/>
      <c r="L94" s="28"/>
      <c r="M94" s="28"/>
      <c r="N94" s="28"/>
    </row>
    <row r="95" spans="1:14" ht="17.25" customHeight="1" x14ac:dyDescent="0.2">
      <c r="A95" s="541"/>
      <c r="B95" s="548"/>
      <c r="C95" s="674"/>
      <c r="D95" s="548"/>
      <c r="E95" s="548"/>
      <c r="F95" s="354" t="s">
        <v>1221</v>
      </c>
      <c r="G95" s="548"/>
      <c r="H95" s="408"/>
      <c r="I95" s="411"/>
      <c r="J95" s="411"/>
      <c r="K95" s="411"/>
      <c r="L95" s="28"/>
      <c r="M95" s="28"/>
      <c r="N95" s="28"/>
    </row>
    <row r="96" spans="1:14" s="1" customFormat="1" ht="23.25" customHeight="1" x14ac:dyDescent="0.2">
      <c r="A96" s="541"/>
      <c r="B96" s="546" t="s">
        <v>757</v>
      </c>
      <c r="C96" s="638" t="s">
        <v>1093</v>
      </c>
      <c r="D96" s="546" t="s">
        <v>375</v>
      </c>
      <c r="E96" s="546" t="s">
        <v>393</v>
      </c>
      <c r="F96" s="372" t="s">
        <v>4089</v>
      </c>
      <c r="G96" s="546" t="s">
        <v>1150</v>
      </c>
      <c r="H96" s="411"/>
      <c r="I96" s="411">
        <v>1140</v>
      </c>
      <c r="J96" s="409">
        <v>1075.1974499999999</v>
      </c>
      <c r="K96" s="408"/>
      <c r="L96" s="3"/>
      <c r="M96" s="3"/>
      <c r="N96" s="3"/>
    </row>
    <row r="97" spans="1:14" s="1" customFormat="1" ht="16.5" customHeight="1" x14ac:dyDescent="0.2">
      <c r="A97" s="541"/>
      <c r="B97" s="548"/>
      <c r="C97" s="639"/>
      <c r="D97" s="548"/>
      <c r="E97" s="548"/>
      <c r="F97" s="372" t="s">
        <v>1216</v>
      </c>
      <c r="G97" s="548"/>
      <c r="H97" s="411"/>
      <c r="I97" s="411"/>
      <c r="J97" s="409"/>
      <c r="K97" s="408"/>
      <c r="L97" s="3"/>
      <c r="M97" s="3"/>
      <c r="N97" s="3"/>
    </row>
    <row r="98" spans="1:14" s="1" customFormat="1" ht="33.75" x14ac:dyDescent="0.2">
      <c r="A98" s="541"/>
      <c r="B98" s="391" t="s">
        <v>3425</v>
      </c>
      <c r="C98" s="426" t="s">
        <v>4090</v>
      </c>
      <c r="D98" s="370" t="s">
        <v>375</v>
      </c>
      <c r="E98" s="370" t="s">
        <v>62</v>
      </c>
      <c r="F98" s="372" t="s">
        <v>1116</v>
      </c>
      <c r="G98" s="370" t="s">
        <v>1250</v>
      </c>
      <c r="H98" s="411"/>
      <c r="I98" s="427">
        <v>277.06211000000002</v>
      </c>
      <c r="J98" s="409">
        <v>1018.73447</v>
      </c>
      <c r="K98" s="408"/>
      <c r="L98" s="3"/>
      <c r="M98" s="3"/>
      <c r="N98" s="3"/>
    </row>
    <row r="99" spans="1:14" s="1" customFormat="1" ht="16.5" customHeight="1" x14ac:dyDescent="0.2">
      <c r="A99" s="541"/>
      <c r="B99" s="546" t="s">
        <v>3430</v>
      </c>
      <c r="C99" s="638" t="s">
        <v>3431</v>
      </c>
      <c r="D99" s="546" t="s">
        <v>375</v>
      </c>
      <c r="E99" s="546" t="s">
        <v>1562</v>
      </c>
      <c r="F99" s="372" t="s">
        <v>4032</v>
      </c>
      <c r="G99" s="546" t="s">
        <v>1101</v>
      </c>
      <c r="H99" s="411"/>
      <c r="I99" s="411">
        <v>2800</v>
      </c>
      <c r="J99" s="408">
        <v>2100</v>
      </c>
      <c r="K99" s="408"/>
      <c r="L99" s="3"/>
      <c r="M99" s="3"/>
      <c r="N99" s="3"/>
    </row>
    <row r="100" spans="1:14" s="1" customFormat="1" ht="26.25" customHeight="1" x14ac:dyDescent="0.2">
      <c r="A100" s="541"/>
      <c r="B100" s="547"/>
      <c r="C100" s="640"/>
      <c r="D100" s="547"/>
      <c r="E100" s="547"/>
      <c r="F100" s="372" t="s">
        <v>4088</v>
      </c>
      <c r="G100" s="547"/>
      <c r="H100" s="411"/>
      <c r="I100" s="411"/>
      <c r="J100" s="408"/>
      <c r="K100" s="408"/>
      <c r="L100" s="3"/>
      <c r="M100" s="3"/>
      <c r="N100" s="3"/>
    </row>
    <row r="101" spans="1:14" s="1" customFormat="1" ht="24" customHeight="1" x14ac:dyDescent="0.2">
      <c r="A101" s="541"/>
      <c r="B101" s="548"/>
      <c r="C101" s="639"/>
      <c r="D101" s="548"/>
      <c r="E101" s="548"/>
      <c r="F101" s="372" t="s">
        <v>1221</v>
      </c>
      <c r="G101" s="548"/>
      <c r="H101" s="411"/>
      <c r="I101" s="411"/>
      <c r="J101" s="408"/>
      <c r="K101" s="408"/>
      <c r="L101" s="3"/>
      <c r="M101" s="3"/>
      <c r="N101" s="3"/>
    </row>
    <row r="102" spans="1:14" s="1" customFormat="1" ht="21.75" customHeight="1" x14ac:dyDescent="0.2">
      <c r="A102" s="541"/>
      <c r="B102" s="546" t="s">
        <v>4091</v>
      </c>
      <c r="C102" s="638" t="s">
        <v>4092</v>
      </c>
      <c r="D102" s="546" t="s">
        <v>375</v>
      </c>
      <c r="E102" s="546" t="s">
        <v>3429</v>
      </c>
      <c r="F102" s="372" t="s">
        <v>4093</v>
      </c>
      <c r="G102" s="546" t="s">
        <v>1101</v>
      </c>
      <c r="H102" s="411"/>
      <c r="I102" s="411"/>
      <c r="J102" s="408">
        <v>500</v>
      </c>
      <c r="K102" s="408"/>
      <c r="L102" s="3"/>
      <c r="M102" s="3"/>
      <c r="N102" s="3"/>
    </row>
    <row r="103" spans="1:14" s="1" customFormat="1" ht="18.75" customHeight="1" x14ac:dyDescent="0.2">
      <c r="A103" s="541"/>
      <c r="B103" s="547"/>
      <c r="C103" s="640"/>
      <c r="D103" s="547"/>
      <c r="E103" s="547"/>
      <c r="F103" s="372" t="s">
        <v>1156</v>
      </c>
      <c r="G103" s="547"/>
      <c r="H103" s="411"/>
      <c r="I103" s="411"/>
      <c r="J103" s="408"/>
      <c r="K103" s="408"/>
      <c r="L103" s="3"/>
      <c r="M103" s="3"/>
      <c r="N103" s="3"/>
    </row>
    <row r="104" spans="1:14" s="1" customFormat="1" ht="22.5" customHeight="1" x14ac:dyDescent="0.2">
      <c r="A104" s="541"/>
      <c r="B104" s="547"/>
      <c r="C104" s="640"/>
      <c r="D104" s="547"/>
      <c r="E104" s="547"/>
      <c r="F104" s="372" t="s">
        <v>4094</v>
      </c>
      <c r="G104" s="547"/>
      <c r="H104" s="411"/>
      <c r="I104" s="411"/>
      <c r="J104" s="408"/>
      <c r="K104" s="408"/>
      <c r="L104" s="3"/>
      <c r="M104" s="3"/>
      <c r="N104" s="3"/>
    </row>
    <row r="105" spans="1:14" s="1" customFormat="1" ht="22.5" customHeight="1" x14ac:dyDescent="0.2">
      <c r="A105" s="541"/>
      <c r="B105" s="547"/>
      <c r="C105" s="640"/>
      <c r="D105" s="547"/>
      <c r="E105" s="547"/>
      <c r="F105" s="372" t="s">
        <v>3164</v>
      </c>
      <c r="G105" s="547"/>
      <c r="H105" s="411"/>
      <c r="I105" s="411"/>
      <c r="J105" s="408"/>
      <c r="K105" s="408"/>
      <c r="L105" s="3"/>
      <c r="M105" s="3"/>
      <c r="N105" s="3"/>
    </row>
    <row r="106" spans="1:14" s="1" customFormat="1" ht="22.5" customHeight="1" x14ac:dyDescent="0.2">
      <c r="A106" s="541"/>
      <c r="B106" s="548"/>
      <c r="C106" s="639"/>
      <c r="D106" s="548"/>
      <c r="E106" s="548"/>
      <c r="F106" s="372" t="s">
        <v>4095</v>
      </c>
      <c r="G106" s="548"/>
      <c r="H106" s="411"/>
      <c r="I106" s="411"/>
      <c r="J106" s="408"/>
      <c r="K106" s="408"/>
      <c r="L106" s="3"/>
      <c r="M106" s="3"/>
      <c r="N106" s="3"/>
    </row>
    <row r="107" spans="1:14" s="1" customFormat="1" ht="19.5" customHeight="1" x14ac:dyDescent="0.2">
      <c r="A107" s="541"/>
      <c r="B107" s="546" t="s">
        <v>4096</v>
      </c>
      <c r="C107" s="540" t="s">
        <v>4097</v>
      </c>
      <c r="D107" s="546" t="s">
        <v>10</v>
      </c>
      <c r="E107" s="546" t="s">
        <v>71</v>
      </c>
      <c r="F107" s="372" t="s">
        <v>4093</v>
      </c>
      <c r="G107" s="546" t="s">
        <v>1101</v>
      </c>
      <c r="H107" s="411"/>
      <c r="I107" s="411"/>
      <c r="J107" s="408">
        <v>300</v>
      </c>
      <c r="K107" s="408"/>
      <c r="L107" s="3"/>
      <c r="M107" s="3"/>
      <c r="N107" s="3"/>
    </row>
    <row r="108" spans="1:14" s="1" customFormat="1" ht="19.5" customHeight="1" x14ac:dyDescent="0.2">
      <c r="A108" s="541"/>
      <c r="B108" s="547"/>
      <c r="C108" s="541"/>
      <c r="D108" s="547"/>
      <c r="E108" s="547"/>
      <c r="F108" s="372" t="s">
        <v>1156</v>
      </c>
      <c r="G108" s="547"/>
      <c r="H108" s="411"/>
      <c r="I108" s="411"/>
      <c r="J108" s="408"/>
      <c r="K108" s="408"/>
      <c r="L108" s="3"/>
      <c r="M108" s="3"/>
      <c r="N108" s="3"/>
    </row>
    <row r="109" spans="1:14" s="1" customFormat="1" ht="19.5" customHeight="1" x14ac:dyDescent="0.2">
      <c r="A109" s="541"/>
      <c r="B109" s="547"/>
      <c r="C109" s="541"/>
      <c r="D109" s="547"/>
      <c r="E109" s="547"/>
      <c r="F109" s="372" t="s">
        <v>4094</v>
      </c>
      <c r="G109" s="547"/>
      <c r="H109" s="411"/>
      <c r="I109" s="411"/>
      <c r="J109" s="408"/>
      <c r="K109" s="408"/>
      <c r="L109" s="3"/>
      <c r="M109" s="3"/>
      <c r="N109" s="3"/>
    </row>
    <row r="110" spans="1:14" s="1" customFormat="1" ht="19.5" customHeight="1" x14ac:dyDescent="0.2">
      <c r="A110" s="541"/>
      <c r="B110" s="547"/>
      <c r="C110" s="541"/>
      <c r="D110" s="547"/>
      <c r="E110" s="547"/>
      <c r="F110" s="372" t="s">
        <v>3164</v>
      </c>
      <c r="G110" s="547"/>
      <c r="H110" s="411"/>
      <c r="I110" s="411"/>
      <c r="J110" s="408"/>
      <c r="K110" s="408"/>
      <c r="L110" s="3"/>
      <c r="M110" s="3"/>
      <c r="N110" s="3"/>
    </row>
    <row r="111" spans="1:14" s="1" customFormat="1" ht="19.5" customHeight="1" x14ac:dyDescent="0.2">
      <c r="A111" s="541"/>
      <c r="B111" s="548"/>
      <c r="C111" s="542"/>
      <c r="D111" s="548"/>
      <c r="E111" s="548"/>
      <c r="F111" s="372" t="s">
        <v>4095</v>
      </c>
      <c r="G111" s="548"/>
      <c r="H111" s="411"/>
      <c r="I111" s="411"/>
      <c r="J111" s="408"/>
      <c r="K111" s="408"/>
      <c r="L111" s="3"/>
      <c r="M111" s="3"/>
      <c r="N111" s="3"/>
    </row>
    <row r="112" spans="1:14" s="1" customFormat="1" ht="18.75" customHeight="1" x14ac:dyDescent="0.2">
      <c r="A112" s="541"/>
      <c r="B112" s="546" t="s">
        <v>4098</v>
      </c>
      <c r="C112" s="540" t="s">
        <v>4099</v>
      </c>
      <c r="D112" s="546" t="s">
        <v>10</v>
      </c>
      <c r="E112" s="546" t="s">
        <v>71</v>
      </c>
      <c r="F112" s="372" t="s">
        <v>4093</v>
      </c>
      <c r="G112" s="546" t="s">
        <v>1101</v>
      </c>
      <c r="H112" s="411"/>
      <c r="I112" s="411"/>
      <c r="J112" s="408">
        <v>400</v>
      </c>
      <c r="K112" s="408"/>
      <c r="L112" s="3"/>
      <c r="M112" s="3"/>
      <c r="N112" s="3"/>
    </row>
    <row r="113" spans="1:14" s="1" customFormat="1" ht="18.75" customHeight="1" x14ac:dyDescent="0.2">
      <c r="A113" s="541"/>
      <c r="B113" s="547"/>
      <c r="C113" s="541"/>
      <c r="D113" s="547"/>
      <c r="E113" s="547"/>
      <c r="F113" s="372" t="s">
        <v>1156</v>
      </c>
      <c r="G113" s="547"/>
      <c r="H113" s="411"/>
      <c r="I113" s="411"/>
      <c r="J113" s="408"/>
      <c r="K113" s="408"/>
      <c r="L113" s="3"/>
      <c r="M113" s="3"/>
      <c r="N113" s="3"/>
    </row>
    <row r="114" spans="1:14" s="1" customFormat="1" ht="18.75" customHeight="1" x14ac:dyDescent="0.2">
      <c r="A114" s="541"/>
      <c r="B114" s="547"/>
      <c r="C114" s="541"/>
      <c r="D114" s="547"/>
      <c r="E114" s="547"/>
      <c r="F114" s="372" t="s">
        <v>4094</v>
      </c>
      <c r="G114" s="547"/>
      <c r="H114" s="411"/>
      <c r="I114" s="411"/>
      <c r="J114" s="408"/>
      <c r="K114" s="408"/>
      <c r="L114" s="3"/>
      <c r="M114" s="3"/>
      <c r="N114" s="3"/>
    </row>
    <row r="115" spans="1:14" s="1" customFormat="1" ht="18.75" customHeight="1" x14ac:dyDescent="0.2">
      <c r="A115" s="541"/>
      <c r="B115" s="547"/>
      <c r="C115" s="541"/>
      <c r="D115" s="547"/>
      <c r="E115" s="547"/>
      <c r="F115" s="372" t="s">
        <v>3164</v>
      </c>
      <c r="G115" s="547"/>
      <c r="H115" s="411"/>
      <c r="I115" s="411"/>
      <c r="J115" s="408"/>
      <c r="K115" s="408"/>
      <c r="L115" s="3"/>
      <c r="M115" s="3"/>
      <c r="N115" s="3"/>
    </row>
    <row r="116" spans="1:14" s="1" customFormat="1" ht="18.75" customHeight="1" x14ac:dyDescent="0.2">
      <c r="A116" s="541"/>
      <c r="B116" s="548"/>
      <c r="C116" s="542"/>
      <c r="D116" s="548"/>
      <c r="E116" s="548"/>
      <c r="F116" s="372" t="s">
        <v>4095</v>
      </c>
      <c r="G116" s="548"/>
      <c r="H116" s="411"/>
      <c r="I116" s="411"/>
      <c r="J116" s="408"/>
      <c r="K116" s="408"/>
      <c r="L116" s="3"/>
      <c r="M116" s="3"/>
      <c r="N116" s="3"/>
    </row>
    <row r="117" spans="1:14" s="1" customFormat="1" ht="24" customHeight="1" x14ac:dyDescent="0.2">
      <c r="A117" s="541"/>
      <c r="B117" s="546" t="s">
        <v>4100</v>
      </c>
      <c r="C117" s="610" t="s">
        <v>4101</v>
      </c>
      <c r="D117" s="546" t="s">
        <v>10</v>
      </c>
      <c r="E117" s="546" t="s">
        <v>71</v>
      </c>
      <c r="F117" s="372" t="s">
        <v>4093</v>
      </c>
      <c r="G117" s="546" t="s">
        <v>1101</v>
      </c>
      <c r="H117" s="411"/>
      <c r="I117" s="411"/>
      <c r="J117" s="408">
        <v>600</v>
      </c>
      <c r="K117" s="408"/>
      <c r="L117" s="3"/>
      <c r="M117" s="3"/>
      <c r="N117" s="3"/>
    </row>
    <row r="118" spans="1:14" s="1" customFormat="1" ht="24" customHeight="1" x14ac:dyDescent="0.2">
      <c r="A118" s="541"/>
      <c r="B118" s="547"/>
      <c r="C118" s="612"/>
      <c r="D118" s="547"/>
      <c r="E118" s="547"/>
      <c r="F118" s="372" t="s">
        <v>1156</v>
      </c>
      <c r="G118" s="547"/>
      <c r="H118" s="411"/>
      <c r="I118" s="411"/>
      <c r="J118" s="408"/>
      <c r="K118" s="408"/>
      <c r="L118" s="3"/>
      <c r="M118" s="3"/>
      <c r="N118" s="3"/>
    </row>
    <row r="119" spans="1:14" s="1" customFormat="1" ht="24" customHeight="1" x14ac:dyDescent="0.2">
      <c r="A119" s="541"/>
      <c r="B119" s="547"/>
      <c r="C119" s="612"/>
      <c r="D119" s="547"/>
      <c r="E119" s="547"/>
      <c r="F119" s="372" t="s">
        <v>4094</v>
      </c>
      <c r="G119" s="547"/>
      <c r="H119" s="411"/>
      <c r="I119" s="411"/>
      <c r="J119" s="408"/>
      <c r="K119" s="408"/>
      <c r="L119" s="3"/>
      <c r="M119" s="3"/>
      <c r="N119" s="3"/>
    </row>
    <row r="120" spans="1:14" s="1" customFormat="1" ht="24" customHeight="1" x14ac:dyDescent="0.2">
      <c r="A120" s="541"/>
      <c r="B120" s="547"/>
      <c r="C120" s="612"/>
      <c r="D120" s="547"/>
      <c r="E120" s="547"/>
      <c r="F120" s="372" t="s">
        <v>3164</v>
      </c>
      <c r="G120" s="547"/>
      <c r="H120" s="411"/>
      <c r="I120" s="411"/>
      <c r="J120" s="408"/>
      <c r="K120" s="408"/>
      <c r="L120" s="3"/>
      <c r="M120" s="3"/>
      <c r="N120" s="3"/>
    </row>
    <row r="121" spans="1:14" s="1" customFormat="1" ht="24" customHeight="1" x14ac:dyDescent="0.2">
      <c r="A121" s="541"/>
      <c r="B121" s="548"/>
      <c r="C121" s="611"/>
      <c r="D121" s="548"/>
      <c r="E121" s="548"/>
      <c r="F121" s="372" t="s">
        <v>4095</v>
      </c>
      <c r="G121" s="548"/>
      <c r="H121" s="411"/>
      <c r="I121" s="411"/>
      <c r="J121" s="408"/>
      <c r="K121" s="408"/>
      <c r="L121" s="3"/>
      <c r="M121" s="3"/>
      <c r="N121" s="3"/>
    </row>
    <row r="122" spans="1:14" s="1" customFormat="1" ht="24" customHeight="1" x14ac:dyDescent="0.2">
      <c r="A122" s="541"/>
      <c r="B122" s="546" t="s">
        <v>4102</v>
      </c>
      <c r="C122" s="540" t="s">
        <v>4103</v>
      </c>
      <c r="D122" s="546" t="s">
        <v>10</v>
      </c>
      <c r="E122" s="546" t="s">
        <v>71</v>
      </c>
      <c r="F122" s="372" t="s">
        <v>4093</v>
      </c>
      <c r="G122" s="546" t="s">
        <v>1101</v>
      </c>
      <c r="H122" s="411"/>
      <c r="I122" s="411"/>
      <c r="J122" s="408">
        <v>300</v>
      </c>
      <c r="K122" s="408"/>
      <c r="L122" s="3"/>
      <c r="M122" s="3"/>
      <c r="N122" s="3"/>
    </row>
    <row r="123" spans="1:14" s="1" customFormat="1" ht="24" customHeight="1" x14ac:dyDescent="0.2">
      <c r="A123" s="541"/>
      <c r="B123" s="547"/>
      <c r="C123" s="541"/>
      <c r="D123" s="547"/>
      <c r="E123" s="547"/>
      <c r="F123" s="372" t="s">
        <v>1156</v>
      </c>
      <c r="G123" s="547"/>
      <c r="H123" s="411"/>
      <c r="I123" s="411"/>
      <c r="J123" s="408"/>
      <c r="K123" s="408"/>
      <c r="L123" s="3"/>
      <c r="M123" s="3"/>
      <c r="N123" s="3"/>
    </row>
    <row r="124" spans="1:14" s="1" customFormat="1" ht="24" customHeight="1" x14ac:dyDescent="0.2">
      <c r="A124" s="541"/>
      <c r="B124" s="547"/>
      <c r="C124" s="541"/>
      <c r="D124" s="547"/>
      <c r="E124" s="547"/>
      <c r="F124" s="372" t="s">
        <v>4094</v>
      </c>
      <c r="G124" s="547"/>
      <c r="H124" s="411"/>
      <c r="I124" s="411"/>
      <c r="J124" s="408"/>
      <c r="K124" s="408"/>
      <c r="L124" s="3"/>
      <c r="M124" s="3"/>
      <c r="N124" s="3"/>
    </row>
    <row r="125" spans="1:14" s="1" customFormat="1" ht="24" customHeight="1" x14ac:dyDescent="0.2">
      <c r="A125" s="541"/>
      <c r="B125" s="547"/>
      <c r="C125" s="541"/>
      <c r="D125" s="547"/>
      <c r="E125" s="547"/>
      <c r="F125" s="372" t="s">
        <v>3164</v>
      </c>
      <c r="G125" s="547"/>
      <c r="H125" s="411"/>
      <c r="I125" s="411"/>
      <c r="J125" s="408"/>
      <c r="K125" s="408"/>
      <c r="L125" s="3"/>
      <c r="M125" s="3"/>
      <c r="N125" s="3"/>
    </row>
    <row r="126" spans="1:14" s="1" customFormat="1" ht="24" customHeight="1" x14ac:dyDescent="0.2">
      <c r="A126" s="541"/>
      <c r="B126" s="548"/>
      <c r="C126" s="542"/>
      <c r="D126" s="548"/>
      <c r="E126" s="548"/>
      <c r="F126" s="372" t="s">
        <v>4095</v>
      </c>
      <c r="G126" s="548"/>
      <c r="H126" s="411"/>
      <c r="I126" s="411"/>
      <c r="J126" s="408"/>
      <c r="K126" s="408"/>
      <c r="L126" s="3"/>
      <c r="M126" s="3"/>
      <c r="N126" s="3"/>
    </row>
    <row r="127" spans="1:14" s="1" customFormat="1" ht="22.5" customHeight="1" x14ac:dyDescent="0.2">
      <c r="A127" s="541"/>
      <c r="B127" s="546" t="s">
        <v>4104</v>
      </c>
      <c r="C127" s="540" t="s">
        <v>4105</v>
      </c>
      <c r="D127" s="546" t="s">
        <v>10</v>
      </c>
      <c r="E127" s="546" t="s">
        <v>71</v>
      </c>
      <c r="F127" s="372" t="s">
        <v>4093</v>
      </c>
      <c r="G127" s="546" t="s">
        <v>1101</v>
      </c>
      <c r="H127" s="411"/>
      <c r="I127" s="411"/>
      <c r="J127" s="408">
        <v>750</v>
      </c>
      <c r="K127" s="408"/>
      <c r="L127" s="3"/>
      <c r="M127" s="3"/>
      <c r="N127" s="3"/>
    </row>
    <row r="128" spans="1:14" s="1" customFormat="1" ht="22.5" customHeight="1" x14ac:dyDescent="0.2">
      <c r="A128" s="541"/>
      <c r="B128" s="547"/>
      <c r="C128" s="541"/>
      <c r="D128" s="547"/>
      <c r="E128" s="547"/>
      <c r="F128" s="372" t="s">
        <v>1156</v>
      </c>
      <c r="G128" s="547"/>
      <c r="H128" s="411"/>
      <c r="I128" s="411"/>
      <c r="J128" s="408"/>
      <c r="K128" s="408"/>
      <c r="L128" s="3"/>
      <c r="M128" s="3"/>
      <c r="N128" s="3"/>
    </row>
    <row r="129" spans="1:14" s="1" customFormat="1" ht="22.5" customHeight="1" x14ac:dyDescent="0.2">
      <c r="A129" s="541"/>
      <c r="B129" s="547"/>
      <c r="C129" s="541"/>
      <c r="D129" s="547"/>
      <c r="E129" s="547"/>
      <c r="F129" s="372" t="s">
        <v>4094</v>
      </c>
      <c r="G129" s="547"/>
      <c r="H129" s="411"/>
      <c r="I129" s="411"/>
      <c r="J129" s="408"/>
      <c r="K129" s="408"/>
      <c r="L129" s="3"/>
      <c r="M129" s="3"/>
      <c r="N129" s="3"/>
    </row>
    <row r="130" spans="1:14" s="1" customFormat="1" ht="22.5" customHeight="1" x14ac:dyDescent="0.2">
      <c r="A130" s="541"/>
      <c r="B130" s="547"/>
      <c r="C130" s="541"/>
      <c r="D130" s="547"/>
      <c r="E130" s="547"/>
      <c r="F130" s="372" t="s">
        <v>3164</v>
      </c>
      <c r="G130" s="547"/>
      <c r="H130" s="411"/>
      <c r="I130" s="411"/>
      <c r="J130" s="408"/>
      <c r="K130" s="408"/>
      <c r="L130" s="3"/>
      <c r="M130" s="3"/>
      <c r="N130" s="3"/>
    </row>
    <row r="131" spans="1:14" s="1" customFormat="1" ht="22.5" customHeight="1" x14ac:dyDescent="0.2">
      <c r="A131" s="541"/>
      <c r="B131" s="548"/>
      <c r="C131" s="542"/>
      <c r="D131" s="548"/>
      <c r="E131" s="548"/>
      <c r="F131" s="372" t="s">
        <v>4095</v>
      </c>
      <c r="G131" s="548"/>
      <c r="H131" s="411"/>
      <c r="I131" s="411"/>
      <c r="J131" s="408"/>
      <c r="K131" s="408"/>
      <c r="L131" s="3"/>
      <c r="M131" s="3"/>
      <c r="N131" s="3"/>
    </row>
    <row r="132" spans="1:14" s="1" customFormat="1" ht="22.5" customHeight="1" x14ac:dyDescent="0.2">
      <c r="A132" s="541"/>
      <c r="B132" s="546" t="s">
        <v>4106</v>
      </c>
      <c r="C132" s="540" t="s">
        <v>4107</v>
      </c>
      <c r="D132" s="546" t="s">
        <v>10</v>
      </c>
      <c r="E132" s="546" t="s">
        <v>71</v>
      </c>
      <c r="F132" s="372" t="s">
        <v>4093</v>
      </c>
      <c r="G132" s="546" t="s">
        <v>1101</v>
      </c>
      <c r="H132" s="411"/>
      <c r="I132" s="411"/>
      <c r="J132" s="408">
        <v>300</v>
      </c>
      <c r="K132" s="408"/>
      <c r="L132" s="3"/>
      <c r="M132" s="3"/>
      <c r="N132" s="3"/>
    </row>
    <row r="133" spans="1:14" s="1" customFormat="1" ht="22.5" customHeight="1" x14ac:dyDescent="0.2">
      <c r="A133" s="541"/>
      <c r="B133" s="547"/>
      <c r="C133" s="541"/>
      <c r="D133" s="547"/>
      <c r="E133" s="547"/>
      <c r="F133" s="372" t="s">
        <v>1156</v>
      </c>
      <c r="G133" s="547"/>
      <c r="H133" s="411"/>
      <c r="I133" s="411"/>
      <c r="J133" s="408"/>
      <c r="K133" s="408"/>
      <c r="L133" s="3"/>
      <c r="M133" s="3"/>
      <c r="N133" s="3"/>
    </row>
    <row r="134" spans="1:14" s="1" customFormat="1" ht="22.5" customHeight="1" x14ac:dyDescent="0.2">
      <c r="A134" s="541"/>
      <c r="B134" s="547"/>
      <c r="C134" s="541"/>
      <c r="D134" s="547"/>
      <c r="E134" s="547"/>
      <c r="F134" s="372" t="s">
        <v>4094</v>
      </c>
      <c r="G134" s="547"/>
      <c r="H134" s="411"/>
      <c r="I134" s="411"/>
      <c r="J134" s="408"/>
      <c r="K134" s="408"/>
      <c r="L134" s="3"/>
      <c r="M134" s="3"/>
      <c r="N134" s="3"/>
    </row>
    <row r="135" spans="1:14" s="1" customFormat="1" ht="22.5" customHeight="1" x14ac:dyDescent="0.2">
      <c r="A135" s="541"/>
      <c r="B135" s="547"/>
      <c r="C135" s="541"/>
      <c r="D135" s="547"/>
      <c r="E135" s="547"/>
      <c r="F135" s="372" t="s">
        <v>3164</v>
      </c>
      <c r="G135" s="547"/>
      <c r="H135" s="411"/>
      <c r="I135" s="411"/>
      <c r="J135" s="408"/>
      <c r="K135" s="408"/>
      <c r="L135" s="3"/>
      <c r="M135" s="3"/>
      <c r="N135" s="3"/>
    </row>
    <row r="136" spans="1:14" s="1" customFormat="1" ht="22.5" customHeight="1" x14ac:dyDescent="0.2">
      <c r="A136" s="541"/>
      <c r="B136" s="548"/>
      <c r="C136" s="542"/>
      <c r="D136" s="548"/>
      <c r="E136" s="548"/>
      <c r="F136" s="372" t="s">
        <v>4095</v>
      </c>
      <c r="G136" s="548"/>
      <c r="H136" s="411"/>
      <c r="I136" s="411"/>
      <c r="J136" s="408"/>
      <c r="K136" s="408"/>
      <c r="L136" s="3"/>
      <c r="M136" s="3"/>
      <c r="N136" s="3"/>
    </row>
    <row r="137" spans="1:14" s="1" customFormat="1" ht="18" customHeight="1" x14ac:dyDescent="0.2">
      <c r="A137" s="541"/>
      <c r="B137" s="546" t="s">
        <v>4108</v>
      </c>
      <c r="C137" s="610" t="s">
        <v>4109</v>
      </c>
      <c r="D137" s="546" t="s">
        <v>10</v>
      </c>
      <c r="E137" s="546" t="s">
        <v>71</v>
      </c>
      <c r="F137" s="372" t="s">
        <v>4093</v>
      </c>
      <c r="G137" s="546" t="s">
        <v>1101</v>
      </c>
      <c r="H137" s="411"/>
      <c r="I137" s="411"/>
      <c r="J137" s="408">
        <v>1000</v>
      </c>
      <c r="K137" s="408"/>
      <c r="L137" s="3"/>
      <c r="M137" s="3"/>
      <c r="N137" s="3"/>
    </row>
    <row r="138" spans="1:14" s="1" customFormat="1" ht="18" customHeight="1" x14ac:dyDescent="0.2">
      <c r="A138" s="541"/>
      <c r="B138" s="547"/>
      <c r="C138" s="612"/>
      <c r="D138" s="547"/>
      <c r="E138" s="547"/>
      <c r="F138" s="372" t="s">
        <v>1156</v>
      </c>
      <c r="G138" s="547"/>
      <c r="H138" s="411"/>
      <c r="I138" s="411"/>
      <c r="J138" s="408"/>
      <c r="K138" s="408"/>
      <c r="L138" s="3"/>
      <c r="M138" s="3"/>
      <c r="N138" s="3"/>
    </row>
    <row r="139" spans="1:14" s="1" customFormat="1" ht="18" customHeight="1" x14ac:dyDescent="0.2">
      <c r="A139" s="541"/>
      <c r="B139" s="547"/>
      <c r="C139" s="612"/>
      <c r="D139" s="547"/>
      <c r="E139" s="547"/>
      <c r="F139" s="372" t="s">
        <v>4094</v>
      </c>
      <c r="G139" s="547"/>
      <c r="H139" s="411"/>
      <c r="I139" s="411"/>
      <c r="J139" s="408"/>
      <c r="K139" s="408"/>
      <c r="L139" s="3"/>
      <c r="M139" s="3"/>
      <c r="N139" s="3"/>
    </row>
    <row r="140" spans="1:14" s="1" customFormat="1" ht="18" customHeight="1" x14ac:dyDescent="0.2">
      <c r="A140" s="541"/>
      <c r="B140" s="547"/>
      <c r="C140" s="612"/>
      <c r="D140" s="547"/>
      <c r="E140" s="547"/>
      <c r="F140" s="372" t="s">
        <v>3164</v>
      </c>
      <c r="G140" s="547"/>
      <c r="H140" s="411"/>
      <c r="I140" s="411"/>
      <c r="J140" s="408"/>
      <c r="K140" s="408"/>
      <c r="L140" s="3"/>
      <c r="M140" s="3"/>
      <c r="N140" s="3"/>
    </row>
    <row r="141" spans="1:14" s="1" customFormat="1" ht="18" customHeight="1" x14ac:dyDescent="0.2">
      <c r="A141" s="541"/>
      <c r="B141" s="548"/>
      <c r="C141" s="611"/>
      <c r="D141" s="548"/>
      <c r="E141" s="548"/>
      <c r="F141" s="372" t="s">
        <v>4095</v>
      </c>
      <c r="G141" s="548"/>
      <c r="H141" s="411"/>
      <c r="I141" s="411"/>
      <c r="J141" s="408"/>
      <c r="K141" s="408"/>
      <c r="L141" s="3"/>
      <c r="M141" s="3"/>
      <c r="N141" s="3"/>
    </row>
    <row r="142" spans="1:14" s="1" customFormat="1" ht="28.5" customHeight="1" x14ac:dyDescent="0.2">
      <c r="A142" s="541"/>
      <c r="B142" s="546" t="s">
        <v>4110</v>
      </c>
      <c r="C142" s="540" t="s">
        <v>4111</v>
      </c>
      <c r="D142" s="546" t="s">
        <v>10</v>
      </c>
      <c r="E142" s="546" t="s">
        <v>71</v>
      </c>
      <c r="F142" s="372" t="s">
        <v>4032</v>
      </c>
      <c r="G142" s="546" t="s">
        <v>1101</v>
      </c>
      <c r="H142" s="411"/>
      <c r="I142" s="411"/>
      <c r="J142" s="408">
        <v>5000</v>
      </c>
      <c r="K142" s="408"/>
      <c r="L142" s="3"/>
      <c r="M142" s="3"/>
      <c r="N142" s="3"/>
    </row>
    <row r="143" spans="1:14" s="1" customFormat="1" ht="28.5" customHeight="1" x14ac:dyDescent="0.2">
      <c r="A143" s="541"/>
      <c r="B143" s="547"/>
      <c r="C143" s="541"/>
      <c r="D143" s="547"/>
      <c r="E143" s="547"/>
      <c r="F143" s="372" t="s">
        <v>4088</v>
      </c>
      <c r="G143" s="547"/>
      <c r="H143" s="411"/>
      <c r="I143" s="411"/>
      <c r="J143" s="408"/>
      <c r="K143" s="408"/>
      <c r="L143" s="3"/>
      <c r="M143" s="3"/>
      <c r="N143" s="3"/>
    </row>
    <row r="144" spans="1:14" s="1" customFormat="1" ht="28.5" customHeight="1" x14ac:dyDescent="0.2">
      <c r="A144" s="541"/>
      <c r="B144" s="548"/>
      <c r="C144" s="542"/>
      <c r="D144" s="548"/>
      <c r="E144" s="548"/>
      <c r="F144" s="372" t="s">
        <v>1221</v>
      </c>
      <c r="G144" s="548"/>
      <c r="H144" s="411"/>
      <c r="I144" s="411"/>
      <c r="J144" s="408"/>
      <c r="K144" s="408"/>
      <c r="L144" s="3"/>
      <c r="M144" s="3"/>
      <c r="N144" s="3"/>
    </row>
    <row r="145" spans="1:14" s="1" customFormat="1" ht="21" customHeight="1" x14ac:dyDescent="0.2">
      <c r="A145" s="541"/>
      <c r="B145" s="546" t="s">
        <v>4112</v>
      </c>
      <c r="C145" s="540" t="s">
        <v>4113</v>
      </c>
      <c r="D145" s="546" t="s">
        <v>10</v>
      </c>
      <c r="E145" s="546" t="s">
        <v>75</v>
      </c>
      <c r="F145" s="372" t="s">
        <v>4093</v>
      </c>
      <c r="G145" s="546" t="s">
        <v>1101</v>
      </c>
      <c r="H145" s="411"/>
      <c r="I145" s="411"/>
      <c r="J145" s="408">
        <v>350</v>
      </c>
      <c r="K145" s="408"/>
      <c r="L145" s="3"/>
      <c r="M145" s="3"/>
      <c r="N145" s="3"/>
    </row>
    <row r="146" spans="1:14" s="1" customFormat="1" ht="21" customHeight="1" x14ac:dyDescent="0.2">
      <c r="A146" s="541"/>
      <c r="B146" s="547"/>
      <c r="C146" s="541"/>
      <c r="D146" s="547"/>
      <c r="E146" s="547"/>
      <c r="F146" s="372" t="s">
        <v>1156</v>
      </c>
      <c r="G146" s="547"/>
      <c r="H146" s="411"/>
      <c r="I146" s="411"/>
      <c r="J146" s="408"/>
      <c r="K146" s="408"/>
      <c r="L146" s="3"/>
      <c r="M146" s="3"/>
      <c r="N146" s="3"/>
    </row>
    <row r="147" spans="1:14" s="1" customFormat="1" ht="21" customHeight="1" x14ac:dyDescent="0.2">
      <c r="A147" s="541"/>
      <c r="B147" s="547"/>
      <c r="C147" s="541"/>
      <c r="D147" s="547"/>
      <c r="E147" s="547"/>
      <c r="F147" s="372" t="s">
        <v>4094</v>
      </c>
      <c r="G147" s="547"/>
      <c r="H147" s="411"/>
      <c r="I147" s="411"/>
      <c r="J147" s="408"/>
      <c r="K147" s="408"/>
      <c r="L147" s="3"/>
      <c r="M147" s="3"/>
      <c r="N147" s="3"/>
    </row>
    <row r="148" spans="1:14" s="1" customFormat="1" ht="21" customHeight="1" x14ac:dyDescent="0.2">
      <c r="A148" s="541"/>
      <c r="B148" s="547"/>
      <c r="C148" s="541"/>
      <c r="D148" s="547"/>
      <c r="E148" s="547"/>
      <c r="F148" s="372" t="s">
        <v>3164</v>
      </c>
      <c r="G148" s="547"/>
      <c r="H148" s="411"/>
      <c r="I148" s="411"/>
      <c r="J148" s="408"/>
      <c r="K148" s="408"/>
      <c r="L148" s="3"/>
      <c r="M148" s="3"/>
      <c r="N148" s="3"/>
    </row>
    <row r="149" spans="1:14" s="1" customFormat="1" ht="21" customHeight="1" x14ac:dyDescent="0.2">
      <c r="A149" s="541"/>
      <c r="B149" s="548"/>
      <c r="C149" s="542"/>
      <c r="D149" s="548"/>
      <c r="E149" s="548"/>
      <c r="F149" s="372" t="s">
        <v>4095</v>
      </c>
      <c r="G149" s="548"/>
      <c r="H149" s="411"/>
      <c r="I149" s="411"/>
      <c r="J149" s="408"/>
      <c r="K149" s="408"/>
      <c r="L149" s="3"/>
      <c r="M149" s="3"/>
      <c r="N149" s="3"/>
    </row>
    <row r="150" spans="1:14" s="1" customFormat="1" ht="22.5" customHeight="1" x14ac:dyDescent="0.2">
      <c r="A150" s="541"/>
      <c r="B150" s="546" t="s">
        <v>4114</v>
      </c>
      <c r="C150" s="540" t="s">
        <v>4115</v>
      </c>
      <c r="D150" s="546" t="s">
        <v>10</v>
      </c>
      <c r="E150" s="546" t="s">
        <v>75</v>
      </c>
      <c r="F150" s="372" t="s">
        <v>4093</v>
      </c>
      <c r="G150" s="546" t="s">
        <v>1101</v>
      </c>
      <c r="H150" s="411"/>
      <c r="I150" s="411"/>
      <c r="J150" s="408">
        <v>1100</v>
      </c>
      <c r="K150" s="408"/>
      <c r="L150" s="3"/>
      <c r="M150" s="3"/>
      <c r="N150" s="3"/>
    </row>
    <row r="151" spans="1:14" s="1" customFormat="1" ht="22.5" customHeight="1" x14ac:dyDescent="0.2">
      <c r="A151" s="541"/>
      <c r="B151" s="547"/>
      <c r="C151" s="541"/>
      <c r="D151" s="547"/>
      <c r="E151" s="547"/>
      <c r="F151" s="372" t="s">
        <v>1156</v>
      </c>
      <c r="G151" s="547"/>
      <c r="H151" s="411"/>
      <c r="I151" s="411"/>
      <c r="J151" s="408"/>
      <c r="K151" s="408"/>
      <c r="L151" s="3"/>
      <c r="M151" s="3"/>
      <c r="N151" s="3"/>
    </row>
    <row r="152" spans="1:14" s="1" customFormat="1" ht="22.5" customHeight="1" x14ac:dyDescent="0.2">
      <c r="A152" s="541"/>
      <c r="B152" s="547"/>
      <c r="C152" s="541"/>
      <c r="D152" s="547"/>
      <c r="E152" s="547"/>
      <c r="F152" s="372" t="s">
        <v>4094</v>
      </c>
      <c r="G152" s="547"/>
      <c r="H152" s="411"/>
      <c r="I152" s="411"/>
      <c r="J152" s="408"/>
      <c r="K152" s="408"/>
      <c r="L152" s="3"/>
      <c r="M152" s="3"/>
      <c r="N152" s="3"/>
    </row>
    <row r="153" spans="1:14" s="1" customFormat="1" ht="22.5" customHeight="1" x14ac:dyDescent="0.2">
      <c r="A153" s="541"/>
      <c r="B153" s="547"/>
      <c r="C153" s="541"/>
      <c r="D153" s="547"/>
      <c r="E153" s="547"/>
      <c r="F153" s="372" t="s">
        <v>3164</v>
      </c>
      <c r="G153" s="547"/>
      <c r="H153" s="411"/>
      <c r="I153" s="411"/>
      <c r="J153" s="408"/>
      <c r="K153" s="408"/>
      <c r="L153" s="3"/>
      <c r="M153" s="3"/>
      <c r="N153" s="3"/>
    </row>
    <row r="154" spans="1:14" s="1" customFormat="1" ht="22.5" customHeight="1" x14ac:dyDescent="0.2">
      <c r="A154" s="541"/>
      <c r="B154" s="548"/>
      <c r="C154" s="542"/>
      <c r="D154" s="548"/>
      <c r="E154" s="548"/>
      <c r="F154" s="372" t="s">
        <v>4095</v>
      </c>
      <c r="G154" s="548"/>
      <c r="H154" s="411"/>
      <c r="I154" s="411"/>
      <c r="J154" s="408"/>
      <c r="K154" s="408"/>
      <c r="L154" s="3"/>
      <c r="M154" s="3"/>
      <c r="N154" s="3"/>
    </row>
    <row r="155" spans="1:14" s="1" customFormat="1" ht="27" customHeight="1" x14ac:dyDescent="0.2">
      <c r="A155" s="541"/>
      <c r="B155" s="546" t="s">
        <v>4116</v>
      </c>
      <c r="C155" s="540" t="s">
        <v>4117</v>
      </c>
      <c r="D155" s="546" t="s">
        <v>10</v>
      </c>
      <c r="E155" s="546" t="s">
        <v>75</v>
      </c>
      <c r="F155" s="372" t="s">
        <v>4093</v>
      </c>
      <c r="G155" s="546" t="s">
        <v>1101</v>
      </c>
      <c r="H155" s="411"/>
      <c r="I155" s="411"/>
      <c r="J155" s="408">
        <v>350</v>
      </c>
      <c r="K155" s="408"/>
      <c r="L155" s="3"/>
      <c r="M155" s="3"/>
      <c r="N155" s="3"/>
    </row>
    <row r="156" spans="1:14" s="1" customFormat="1" ht="27" customHeight="1" x14ac:dyDescent="0.2">
      <c r="A156" s="541"/>
      <c r="B156" s="547"/>
      <c r="C156" s="541"/>
      <c r="D156" s="547"/>
      <c r="E156" s="547"/>
      <c r="F156" s="372" t="s">
        <v>1156</v>
      </c>
      <c r="G156" s="547"/>
      <c r="H156" s="411"/>
      <c r="I156" s="411"/>
      <c r="J156" s="408"/>
      <c r="K156" s="408"/>
      <c r="L156" s="3"/>
      <c r="M156" s="3"/>
      <c r="N156" s="3"/>
    </row>
    <row r="157" spans="1:14" s="1" customFormat="1" ht="27" customHeight="1" x14ac:dyDescent="0.2">
      <c r="A157" s="541"/>
      <c r="B157" s="547"/>
      <c r="C157" s="541"/>
      <c r="D157" s="547"/>
      <c r="E157" s="547"/>
      <c r="F157" s="372" t="s">
        <v>4094</v>
      </c>
      <c r="G157" s="547"/>
      <c r="H157" s="411"/>
      <c r="I157" s="411"/>
      <c r="J157" s="408"/>
      <c r="K157" s="408"/>
      <c r="L157" s="3"/>
      <c r="M157" s="3"/>
      <c r="N157" s="3"/>
    </row>
    <row r="158" spans="1:14" s="1" customFormat="1" ht="27" customHeight="1" x14ac:dyDescent="0.2">
      <c r="A158" s="541"/>
      <c r="B158" s="547"/>
      <c r="C158" s="541"/>
      <c r="D158" s="547"/>
      <c r="E158" s="547"/>
      <c r="F158" s="372" t="s">
        <v>3164</v>
      </c>
      <c r="G158" s="547"/>
      <c r="H158" s="411"/>
      <c r="I158" s="411"/>
      <c r="J158" s="408"/>
      <c r="K158" s="408"/>
      <c r="L158" s="3"/>
      <c r="M158" s="3"/>
      <c r="N158" s="3"/>
    </row>
    <row r="159" spans="1:14" s="1" customFormat="1" ht="27" customHeight="1" x14ac:dyDescent="0.2">
      <c r="A159" s="541"/>
      <c r="B159" s="548"/>
      <c r="C159" s="542"/>
      <c r="D159" s="548"/>
      <c r="E159" s="548"/>
      <c r="F159" s="372" t="s">
        <v>4095</v>
      </c>
      <c r="G159" s="548"/>
      <c r="H159" s="411"/>
      <c r="I159" s="411"/>
      <c r="J159" s="408"/>
      <c r="K159" s="408"/>
      <c r="L159" s="3"/>
      <c r="M159" s="3"/>
      <c r="N159" s="3"/>
    </row>
    <row r="160" spans="1:14" s="1" customFormat="1" ht="24" customHeight="1" x14ac:dyDescent="0.2">
      <c r="A160" s="541"/>
      <c r="B160" s="546" t="s">
        <v>4118</v>
      </c>
      <c r="C160" s="540" t="s">
        <v>4119</v>
      </c>
      <c r="D160" s="546" t="s">
        <v>10</v>
      </c>
      <c r="E160" s="546" t="s">
        <v>75</v>
      </c>
      <c r="F160" s="372" t="s">
        <v>4093</v>
      </c>
      <c r="G160" s="546" t="s">
        <v>1101</v>
      </c>
      <c r="H160" s="411"/>
      <c r="I160" s="411"/>
      <c r="J160" s="408">
        <v>500</v>
      </c>
      <c r="K160" s="408"/>
      <c r="L160" s="3"/>
      <c r="M160" s="3"/>
      <c r="N160" s="3"/>
    </row>
    <row r="161" spans="1:14" s="1" customFormat="1" ht="24" customHeight="1" x14ac:dyDescent="0.2">
      <c r="A161" s="541"/>
      <c r="B161" s="547"/>
      <c r="C161" s="541"/>
      <c r="D161" s="547"/>
      <c r="E161" s="547"/>
      <c r="F161" s="372" t="s">
        <v>1156</v>
      </c>
      <c r="G161" s="547"/>
      <c r="H161" s="411"/>
      <c r="I161" s="411"/>
      <c r="J161" s="408"/>
      <c r="K161" s="408"/>
      <c r="L161" s="3"/>
      <c r="M161" s="3"/>
      <c r="N161" s="3"/>
    </row>
    <row r="162" spans="1:14" s="1" customFormat="1" ht="24" customHeight="1" x14ac:dyDescent="0.2">
      <c r="A162" s="541"/>
      <c r="B162" s="547"/>
      <c r="C162" s="541"/>
      <c r="D162" s="547"/>
      <c r="E162" s="547"/>
      <c r="F162" s="372" t="s">
        <v>4094</v>
      </c>
      <c r="G162" s="547"/>
      <c r="H162" s="411"/>
      <c r="I162" s="411"/>
      <c r="J162" s="408"/>
      <c r="K162" s="408"/>
      <c r="L162" s="3"/>
      <c r="M162" s="3"/>
      <c r="N162" s="3"/>
    </row>
    <row r="163" spans="1:14" s="1" customFormat="1" ht="24" customHeight="1" x14ac:dyDescent="0.2">
      <c r="A163" s="541"/>
      <c r="B163" s="547"/>
      <c r="C163" s="541"/>
      <c r="D163" s="547"/>
      <c r="E163" s="547"/>
      <c r="F163" s="372" t="s">
        <v>3164</v>
      </c>
      <c r="G163" s="547"/>
      <c r="H163" s="411"/>
      <c r="I163" s="411"/>
      <c r="J163" s="408"/>
      <c r="K163" s="408"/>
      <c r="L163" s="3"/>
      <c r="M163" s="3"/>
      <c r="N163" s="3"/>
    </row>
    <row r="164" spans="1:14" s="1" customFormat="1" ht="24" customHeight="1" x14ac:dyDescent="0.2">
      <c r="A164" s="541"/>
      <c r="B164" s="548"/>
      <c r="C164" s="542"/>
      <c r="D164" s="548"/>
      <c r="E164" s="548"/>
      <c r="F164" s="372" t="s">
        <v>4095</v>
      </c>
      <c r="G164" s="548"/>
      <c r="H164" s="411"/>
      <c r="I164" s="411"/>
      <c r="J164" s="408"/>
      <c r="K164" s="408"/>
      <c r="L164" s="3"/>
      <c r="M164" s="3"/>
      <c r="N164" s="3"/>
    </row>
    <row r="165" spans="1:14" s="1" customFormat="1" ht="25.5" customHeight="1" x14ac:dyDescent="0.2">
      <c r="A165" s="541"/>
      <c r="B165" s="546" t="s">
        <v>4120</v>
      </c>
      <c r="C165" s="540" t="s">
        <v>4121</v>
      </c>
      <c r="D165" s="546" t="s">
        <v>10</v>
      </c>
      <c r="E165" s="546" t="s">
        <v>71</v>
      </c>
      <c r="F165" s="372" t="s">
        <v>4032</v>
      </c>
      <c r="G165" s="546" t="s">
        <v>1101</v>
      </c>
      <c r="H165" s="411"/>
      <c r="I165" s="411"/>
      <c r="J165" s="408">
        <v>1000</v>
      </c>
      <c r="K165" s="408"/>
      <c r="L165" s="3"/>
      <c r="M165" s="3"/>
      <c r="N165" s="3"/>
    </row>
    <row r="166" spans="1:14" s="1" customFormat="1" ht="36" customHeight="1" x14ac:dyDescent="0.2">
      <c r="A166" s="541"/>
      <c r="B166" s="547"/>
      <c r="C166" s="541"/>
      <c r="D166" s="547"/>
      <c r="E166" s="547"/>
      <c r="F166" s="372" t="s">
        <v>4088</v>
      </c>
      <c r="G166" s="547"/>
      <c r="H166" s="411"/>
      <c r="I166" s="411"/>
      <c r="J166" s="408"/>
      <c r="K166" s="408"/>
      <c r="L166" s="3"/>
      <c r="M166" s="3"/>
      <c r="N166" s="3"/>
    </row>
    <row r="167" spans="1:14" s="1" customFormat="1" ht="36" customHeight="1" x14ac:dyDescent="0.2">
      <c r="A167" s="541"/>
      <c r="B167" s="548"/>
      <c r="C167" s="542"/>
      <c r="D167" s="548"/>
      <c r="E167" s="548"/>
      <c r="F167" s="372" t="s">
        <v>1221</v>
      </c>
      <c r="G167" s="548"/>
      <c r="H167" s="411"/>
      <c r="I167" s="411"/>
      <c r="J167" s="408"/>
      <c r="K167" s="408"/>
      <c r="L167" s="3"/>
      <c r="M167" s="3"/>
      <c r="N167" s="3"/>
    </row>
    <row r="168" spans="1:14" s="1" customFormat="1" ht="29.25" customHeight="1" x14ac:dyDescent="0.2">
      <c r="A168" s="541"/>
      <c r="B168" s="546" t="s">
        <v>4122</v>
      </c>
      <c r="C168" s="540" t="s">
        <v>4123</v>
      </c>
      <c r="D168" s="546" t="s">
        <v>10</v>
      </c>
      <c r="E168" s="546" t="s">
        <v>71</v>
      </c>
      <c r="F168" s="372" t="s">
        <v>4032</v>
      </c>
      <c r="G168" s="546" t="s">
        <v>1101</v>
      </c>
      <c r="H168" s="411"/>
      <c r="I168" s="411"/>
      <c r="J168" s="408">
        <v>750</v>
      </c>
      <c r="K168" s="408"/>
      <c r="L168" s="3"/>
      <c r="M168" s="3"/>
      <c r="N168" s="3"/>
    </row>
    <row r="169" spans="1:14" s="1" customFormat="1" ht="29.25" customHeight="1" x14ac:dyDescent="0.2">
      <c r="A169" s="541"/>
      <c r="B169" s="547"/>
      <c r="C169" s="541"/>
      <c r="D169" s="547"/>
      <c r="E169" s="547"/>
      <c r="F169" s="372" t="s">
        <v>4088</v>
      </c>
      <c r="G169" s="547"/>
      <c r="H169" s="411"/>
      <c r="I169" s="411"/>
      <c r="J169" s="408"/>
      <c r="K169" s="408"/>
      <c r="L169" s="3"/>
      <c r="M169" s="3"/>
      <c r="N169" s="3"/>
    </row>
    <row r="170" spans="1:14" s="1" customFormat="1" ht="29.25" customHeight="1" x14ac:dyDescent="0.2">
      <c r="A170" s="541"/>
      <c r="B170" s="548"/>
      <c r="C170" s="542"/>
      <c r="D170" s="548"/>
      <c r="E170" s="548"/>
      <c r="F170" s="372" t="s">
        <v>1221</v>
      </c>
      <c r="G170" s="548"/>
      <c r="H170" s="411"/>
      <c r="I170" s="411"/>
      <c r="J170" s="408"/>
      <c r="K170" s="408"/>
      <c r="L170" s="3"/>
      <c r="M170" s="3"/>
      <c r="N170" s="3"/>
    </row>
    <row r="171" spans="1:14" s="1" customFormat="1" ht="27" customHeight="1" x14ac:dyDescent="0.2">
      <c r="A171" s="541"/>
      <c r="B171" s="546" t="s">
        <v>4124</v>
      </c>
      <c r="C171" s="540" t="s">
        <v>4125</v>
      </c>
      <c r="D171" s="546" t="s">
        <v>10</v>
      </c>
      <c r="E171" s="546" t="s">
        <v>71</v>
      </c>
      <c r="F171" s="372" t="s">
        <v>4032</v>
      </c>
      <c r="G171" s="546" t="s">
        <v>1101</v>
      </c>
      <c r="H171" s="411"/>
      <c r="I171" s="411"/>
      <c r="J171" s="408">
        <v>500</v>
      </c>
      <c r="K171" s="408"/>
      <c r="L171" s="3"/>
      <c r="M171" s="3"/>
      <c r="N171" s="3"/>
    </row>
    <row r="172" spans="1:14" s="1" customFormat="1" ht="27" customHeight="1" x14ac:dyDescent="0.2">
      <c r="A172" s="541"/>
      <c r="B172" s="547"/>
      <c r="C172" s="541"/>
      <c r="D172" s="547"/>
      <c r="E172" s="547"/>
      <c r="F172" s="372" t="s">
        <v>4088</v>
      </c>
      <c r="G172" s="547"/>
      <c r="H172" s="411"/>
      <c r="I172" s="411"/>
      <c r="J172" s="408"/>
      <c r="K172" s="408"/>
      <c r="L172" s="3"/>
      <c r="M172" s="3"/>
      <c r="N172" s="3"/>
    </row>
    <row r="173" spans="1:14" s="1" customFormat="1" ht="27" customHeight="1" x14ac:dyDescent="0.2">
      <c r="A173" s="542"/>
      <c r="B173" s="548"/>
      <c r="C173" s="542"/>
      <c r="D173" s="548"/>
      <c r="E173" s="548"/>
      <c r="F173" s="372" t="s">
        <v>1221</v>
      </c>
      <c r="G173" s="548"/>
      <c r="H173" s="411"/>
      <c r="I173" s="411"/>
      <c r="J173" s="408"/>
      <c r="K173" s="408"/>
      <c r="L173" s="3"/>
      <c r="M173" s="3"/>
      <c r="N173" s="3"/>
    </row>
    <row r="174" spans="1:14" ht="56.25" x14ac:dyDescent="0.2">
      <c r="A174" s="540" t="s">
        <v>1884</v>
      </c>
      <c r="B174" s="391" t="s">
        <v>187</v>
      </c>
      <c r="C174" s="372" t="s">
        <v>73</v>
      </c>
      <c r="D174" s="373" t="s">
        <v>15</v>
      </c>
      <c r="E174" s="370" t="s">
        <v>62</v>
      </c>
      <c r="F174" s="372" t="s">
        <v>1116</v>
      </c>
      <c r="G174" s="370" t="s">
        <v>1101</v>
      </c>
      <c r="H174" s="428">
        <v>1487.36157</v>
      </c>
      <c r="I174" s="411">
        <v>15100</v>
      </c>
      <c r="J174" s="418">
        <v>28600</v>
      </c>
      <c r="K174" s="418">
        <v>8000</v>
      </c>
      <c r="L174" s="28"/>
      <c r="M174" s="28"/>
      <c r="N174" s="28"/>
    </row>
    <row r="175" spans="1:14" ht="20.25" customHeight="1" x14ac:dyDescent="0.2">
      <c r="A175" s="541"/>
      <c r="B175" s="546" t="s">
        <v>1273</v>
      </c>
      <c r="C175" s="638" t="s">
        <v>1274</v>
      </c>
      <c r="D175" s="543" t="s">
        <v>375</v>
      </c>
      <c r="E175" s="546" t="s">
        <v>62</v>
      </c>
      <c r="F175" s="372" t="s">
        <v>1116</v>
      </c>
      <c r="G175" s="546" t="s">
        <v>1101</v>
      </c>
      <c r="H175" s="408"/>
      <c r="I175" s="429">
        <v>653.05829000000006</v>
      </c>
      <c r="J175" s="420">
        <v>603.19323999999995</v>
      </c>
      <c r="K175" s="418"/>
      <c r="L175" s="28"/>
      <c r="M175" s="28"/>
      <c r="N175" s="28"/>
    </row>
    <row r="176" spans="1:14" ht="36" customHeight="1" x14ac:dyDescent="0.2">
      <c r="A176" s="541"/>
      <c r="B176" s="548"/>
      <c r="C176" s="639"/>
      <c r="D176" s="545"/>
      <c r="E176" s="548"/>
      <c r="F176" s="372" t="s">
        <v>4126</v>
      </c>
      <c r="G176" s="548"/>
      <c r="H176" s="408"/>
      <c r="I176" s="429"/>
      <c r="J176" s="420"/>
      <c r="K176" s="418"/>
      <c r="L176" s="28"/>
      <c r="M176" s="28"/>
      <c r="N176" s="28"/>
    </row>
    <row r="177" spans="1:14" ht="21" customHeight="1" x14ac:dyDescent="0.2">
      <c r="A177" s="541"/>
      <c r="B177" s="546" t="s">
        <v>3432</v>
      </c>
      <c r="C177" s="638" t="s">
        <v>3433</v>
      </c>
      <c r="D177" s="543" t="s">
        <v>375</v>
      </c>
      <c r="E177" s="546" t="s">
        <v>393</v>
      </c>
      <c r="F177" s="372" t="s">
        <v>1115</v>
      </c>
      <c r="G177" s="546" t="s">
        <v>1101</v>
      </c>
      <c r="H177" s="408"/>
      <c r="I177" s="411">
        <v>50</v>
      </c>
      <c r="J177" s="420">
        <v>749.15453000000002</v>
      </c>
      <c r="K177" s="418"/>
      <c r="L177" s="28"/>
      <c r="M177" s="28"/>
      <c r="N177" s="28"/>
    </row>
    <row r="178" spans="1:14" ht="21" customHeight="1" x14ac:dyDescent="0.2">
      <c r="A178" s="541"/>
      <c r="B178" s="547"/>
      <c r="C178" s="640"/>
      <c r="D178" s="544"/>
      <c r="E178" s="547"/>
      <c r="F178" s="372" t="s">
        <v>4127</v>
      </c>
      <c r="G178" s="547"/>
      <c r="H178" s="408"/>
      <c r="I178" s="411"/>
      <c r="J178" s="420"/>
      <c r="K178" s="418"/>
      <c r="L178" s="28"/>
      <c r="M178" s="28"/>
      <c r="N178" s="28"/>
    </row>
    <row r="179" spans="1:14" ht="21" customHeight="1" x14ac:dyDescent="0.2">
      <c r="A179" s="541"/>
      <c r="B179" s="547"/>
      <c r="C179" s="640"/>
      <c r="D179" s="544"/>
      <c r="E179" s="547"/>
      <c r="F179" s="372" t="s">
        <v>1210</v>
      </c>
      <c r="G179" s="547"/>
      <c r="H179" s="408"/>
      <c r="I179" s="411"/>
      <c r="J179" s="420"/>
      <c r="K179" s="418"/>
      <c r="L179" s="28"/>
      <c r="M179" s="28"/>
      <c r="N179" s="28"/>
    </row>
    <row r="180" spans="1:14" ht="21" customHeight="1" x14ac:dyDescent="0.2">
      <c r="A180" s="541"/>
      <c r="B180" s="548"/>
      <c r="C180" s="639"/>
      <c r="D180" s="545"/>
      <c r="E180" s="548"/>
      <c r="F180" s="372" t="s">
        <v>4128</v>
      </c>
      <c r="G180" s="548"/>
      <c r="H180" s="408"/>
      <c r="I180" s="411"/>
      <c r="J180" s="420"/>
      <c r="K180" s="418"/>
      <c r="L180" s="28"/>
      <c r="M180" s="28"/>
      <c r="N180" s="28"/>
    </row>
    <row r="181" spans="1:14" ht="20.25" customHeight="1" x14ac:dyDescent="0.2">
      <c r="A181" s="541"/>
      <c r="B181" s="546" t="s">
        <v>3434</v>
      </c>
      <c r="C181" s="638" t="s">
        <v>3435</v>
      </c>
      <c r="D181" s="543" t="s">
        <v>375</v>
      </c>
      <c r="E181" s="546" t="s">
        <v>393</v>
      </c>
      <c r="F181" s="372" t="s">
        <v>1115</v>
      </c>
      <c r="G181" s="546" t="s">
        <v>1101</v>
      </c>
      <c r="H181" s="408"/>
      <c r="I181" s="411">
        <v>50</v>
      </c>
      <c r="J181" s="420">
        <v>748.75978999999995</v>
      </c>
      <c r="K181" s="418"/>
      <c r="L181" s="28"/>
      <c r="M181" s="28"/>
      <c r="N181" s="28"/>
    </row>
    <row r="182" spans="1:14" ht="20.25" customHeight="1" x14ac:dyDescent="0.2">
      <c r="A182" s="541"/>
      <c r="B182" s="547"/>
      <c r="C182" s="640"/>
      <c r="D182" s="544"/>
      <c r="E182" s="547"/>
      <c r="F182" s="372" t="s">
        <v>4127</v>
      </c>
      <c r="G182" s="547"/>
      <c r="H182" s="408"/>
      <c r="I182" s="411"/>
      <c r="J182" s="420"/>
      <c r="K182" s="418"/>
      <c r="L182" s="28"/>
      <c r="M182" s="28"/>
      <c r="N182" s="28"/>
    </row>
    <row r="183" spans="1:14" ht="20.25" customHeight="1" x14ac:dyDescent="0.2">
      <c r="A183" s="541"/>
      <c r="B183" s="547"/>
      <c r="C183" s="640"/>
      <c r="D183" s="544"/>
      <c r="E183" s="547"/>
      <c r="F183" s="372" t="s">
        <v>1210</v>
      </c>
      <c r="G183" s="547"/>
      <c r="H183" s="408"/>
      <c r="I183" s="411"/>
      <c r="J183" s="420"/>
      <c r="K183" s="418"/>
      <c r="L183" s="28"/>
      <c r="M183" s="28"/>
      <c r="N183" s="28"/>
    </row>
    <row r="184" spans="1:14" ht="20.25" customHeight="1" x14ac:dyDescent="0.2">
      <c r="A184" s="541"/>
      <c r="B184" s="548"/>
      <c r="C184" s="639"/>
      <c r="D184" s="545"/>
      <c r="E184" s="548"/>
      <c r="F184" s="372" t="s">
        <v>4128</v>
      </c>
      <c r="G184" s="548"/>
      <c r="H184" s="408"/>
      <c r="I184" s="411"/>
      <c r="J184" s="420"/>
      <c r="K184" s="418"/>
      <c r="L184" s="28"/>
      <c r="M184" s="28"/>
      <c r="N184" s="28"/>
    </row>
    <row r="185" spans="1:14" ht="21.75" customHeight="1" x14ac:dyDescent="0.2">
      <c r="A185" s="541"/>
      <c r="B185" s="546" t="s">
        <v>4129</v>
      </c>
      <c r="C185" s="638" t="s">
        <v>4130</v>
      </c>
      <c r="D185" s="543" t="s">
        <v>375</v>
      </c>
      <c r="E185" s="546" t="s">
        <v>63</v>
      </c>
      <c r="F185" s="372" t="s">
        <v>4093</v>
      </c>
      <c r="G185" s="546" t="s">
        <v>1101</v>
      </c>
      <c r="H185" s="408"/>
      <c r="I185" s="411"/>
      <c r="J185" s="418">
        <v>800</v>
      </c>
      <c r="K185" s="418"/>
      <c r="L185" s="28"/>
      <c r="M185" s="28"/>
      <c r="N185" s="28"/>
    </row>
    <row r="186" spans="1:14" ht="21.75" customHeight="1" x14ac:dyDescent="0.2">
      <c r="A186" s="541"/>
      <c r="B186" s="547"/>
      <c r="C186" s="640"/>
      <c r="D186" s="544"/>
      <c r="E186" s="547"/>
      <c r="F186" s="372" t="s">
        <v>1156</v>
      </c>
      <c r="G186" s="547"/>
      <c r="H186" s="408"/>
      <c r="I186" s="411"/>
      <c r="J186" s="418"/>
      <c r="K186" s="418"/>
      <c r="L186" s="28"/>
      <c r="M186" s="28"/>
      <c r="N186" s="28"/>
    </row>
    <row r="187" spans="1:14" ht="21.75" customHeight="1" x14ac:dyDescent="0.2">
      <c r="A187" s="541"/>
      <c r="B187" s="547"/>
      <c r="C187" s="640"/>
      <c r="D187" s="544"/>
      <c r="E187" s="547"/>
      <c r="F187" s="372" t="s">
        <v>4094</v>
      </c>
      <c r="G187" s="547"/>
      <c r="H187" s="408"/>
      <c r="I187" s="411"/>
      <c r="J187" s="418"/>
      <c r="K187" s="418"/>
      <c r="L187" s="28"/>
      <c r="M187" s="28"/>
      <c r="N187" s="28"/>
    </row>
    <row r="188" spans="1:14" ht="21.75" customHeight="1" x14ac:dyDescent="0.2">
      <c r="A188" s="541"/>
      <c r="B188" s="547"/>
      <c r="C188" s="640"/>
      <c r="D188" s="544"/>
      <c r="E188" s="547"/>
      <c r="F188" s="372" t="s">
        <v>3164</v>
      </c>
      <c r="G188" s="547"/>
      <c r="H188" s="408"/>
      <c r="I188" s="411"/>
      <c r="J188" s="418"/>
      <c r="K188" s="418"/>
      <c r="L188" s="28"/>
      <c r="M188" s="28"/>
      <c r="N188" s="28"/>
    </row>
    <row r="189" spans="1:14" ht="21.75" customHeight="1" x14ac:dyDescent="0.2">
      <c r="A189" s="541"/>
      <c r="B189" s="548"/>
      <c r="C189" s="639"/>
      <c r="D189" s="545"/>
      <c r="E189" s="548"/>
      <c r="F189" s="372" t="s">
        <v>4095</v>
      </c>
      <c r="G189" s="548"/>
      <c r="H189" s="408"/>
      <c r="I189" s="411"/>
      <c r="J189" s="418"/>
      <c r="K189" s="418"/>
      <c r="L189" s="28"/>
      <c r="M189" s="28"/>
      <c r="N189" s="28"/>
    </row>
    <row r="190" spans="1:14" ht="23.25" customHeight="1" x14ac:dyDescent="0.2">
      <c r="A190" s="541"/>
      <c r="B190" s="546" t="s">
        <v>4131</v>
      </c>
      <c r="C190" s="638" t="s">
        <v>4132</v>
      </c>
      <c r="D190" s="543" t="s">
        <v>375</v>
      </c>
      <c r="E190" s="546" t="s">
        <v>63</v>
      </c>
      <c r="F190" s="372" t="s">
        <v>4093</v>
      </c>
      <c r="G190" s="546" t="s">
        <v>1101</v>
      </c>
      <c r="H190" s="408"/>
      <c r="I190" s="411"/>
      <c r="J190" s="418">
        <v>500</v>
      </c>
      <c r="K190" s="418"/>
      <c r="L190" s="28"/>
      <c r="M190" s="28"/>
      <c r="N190" s="28"/>
    </row>
    <row r="191" spans="1:14" ht="23.25" customHeight="1" x14ac:dyDescent="0.2">
      <c r="A191" s="541"/>
      <c r="B191" s="547"/>
      <c r="C191" s="640"/>
      <c r="D191" s="544"/>
      <c r="E191" s="547"/>
      <c r="F191" s="372" t="s">
        <v>1156</v>
      </c>
      <c r="G191" s="547"/>
      <c r="H191" s="408"/>
      <c r="I191" s="411"/>
      <c r="J191" s="418"/>
      <c r="K191" s="418"/>
      <c r="L191" s="28"/>
      <c r="M191" s="28"/>
      <c r="N191" s="28"/>
    </row>
    <row r="192" spans="1:14" ht="23.25" customHeight="1" x14ac:dyDescent="0.2">
      <c r="A192" s="541"/>
      <c r="B192" s="547"/>
      <c r="C192" s="640"/>
      <c r="D192" s="544"/>
      <c r="E192" s="547"/>
      <c r="F192" s="372" t="s">
        <v>4133</v>
      </c>
      <c r="G192" s="547"/>
      <c r="H192" s="408"/>
      <c r="I192" s="411"/>
      <c r="J192" s="418"/>
      <c r="K192" s="418"/>
      <c r="L192" s="28"/>
      <c r="M192" s="28"/>
      <c r="N192" s="28"/>
    </row>
    <row r="193" spans="1:14" ht="23.25" customHeight="1" x14ac:dyDescent="0.2">
      <c r="A193" s="541"/>
      <c r="B193" s="547"/>
      <c r="C193" s="640"/>
      <c r="D193" s="544"/>
      <c r="E193" s="547"/>
      <c r="F193" s="372" t="s">
        <v>3164</v>
      </c>
      <c r="G193" s="547"/>
      <c r="H193" s="408"/>
      <c r="I193" s="411"/>
      <c r="J193" s="418"/>
      <c r="K193" s="418"/>
      <c r="L193" s="28"/>
      <c r="M193" s="28"/>
      <c r="N193" s="28"/>
    </row>
    <row r="194" spans="1:14" ht="23.25" customHeight="1" x14ac:dyDescent="0.2">
      <c r="A194" s="541"/>
      <c r="B194" s="548"/>
      <c r="C194" s="639"/>
      <c r="D194" s="545"/>
      <c r="E194" s="548"/>
      <c r="F194" s="372" t="s">
        <v>4095</v>
      </c>
      <c r="G194" s="548"/>
      <c r="H194" s="408"/>
      <c r="I194" s="411"/>
      <c r="J194" s="418"/>
      <c r="K194" s="418"/>
      <c r="L194" s="28"/>
      <c r="M194" s="28"/>
      <c r="N194" s="28"/>
    </row>
    <row r="195" spans="1:14" ht="30" customHeight="1" x14ac:dyDescent="0.2">
      <c r="A195" s="541"/>
      <c r="B195" s="546" t="s">
        <v>4134</v>
      </c>
      <c r="C195" s="638" t="s">
        <v>4135</v>
      </c>
      <c r="D195" s="543" t="s">
        <v>375</v>
      </c>
      <c r="E195" s="546" t="s">
        <v>4136</v>
      </c>
      <c r="F195" s="372" t="s">
        <v>4137</v>
      </c>
      <c r="G195" s="546" t="s">
        <v>1142</v>
      </c>
      <c r="H195" s="408"/>
      <c r="I195" s="411"/>
      <c r="J195" s="418">
        <v>2400</v>
      </c>
      <c r="K195" s="418"/>
      <c r="L195" s="28"/>
      <c r="M195" s="28"/>
      <c r="N195" s="28"/>
    </row>
    <row r="196" spans="1:14" ht="23.25" customHeight="1" x14ac:dyDescent="0.2">
      <c r="A196" s="541"/>
      <c r="B196" s="547"/>
      <c r="C196" s="640"/>
      <c r="D196" s="544"/>
      <c r="E196" s="547"/>
      <c r="F196" s="372" t="s">
        <v>4138</v>
      </c>
      <c r="G196" s="547"/>
      <c r="H196" s="408"/>
      <c r="I196" s="411"/>
      <c r="J196" s="418"/>
      <c r="K196" s="418"/>
      <c r="L196" s="28"/>
      <c r="M196" s="28"/>
      <c r="N196" s="28"/>
    </row>
    <row r="197" spans="1:14" ht="30" customHeight="1" x14ac:dyDescent="0.2">
      <c r="A197" s="541"/>
      <c r="B197" s="547"/>
      <c r="C197" s="640"/>
      <c r="D197" s="544"/>
      <c r="E197" s="547"/>
      <c r="F197" s="372" t="s">
        <v>4139</v>
      </c>
      <c r="G197" s="547"/>
      <c r="H197" s="408"/>
      <c r="I197" s="411"/>
      <c r="J197" s="418"/>
      <c r="K197" s="418"/>
      <c r="L197" s="28"/>
      <c r="M197" s="28"/>
      <c r="N197" s="28"/>
    </row>
    <row r="198" spans="1:14" ht="23.25" customHeight="1" x14ac:dyDescent="0.2">
      <c r="A198" s="541"/>
      <c r="B198" s="547"/>
      <c r="C198" s="640"/>
      <c r="D198" s="544"/>
      <c r="E198" s="547"/>
      <c r="F198" s="372" t="s">
        <v>4140</v>
      </c>
      <c r="G198" s="547"/>
      <c r="H198" s="408"/>
      <c r="I198" s="411"/>
      <c r="J198" s="418"/>
      <c r="K198" s="418"/>
      <c r="L198" s="28"/>
      <c r="M198" s="28"/>
      <c r="N198" s="28"/>
    </row>
    <row r="199" spans="1:14" ht="25.5" customHeight="1" x14ac:dyDescent="0.2">
      <c r="A199" s="541"/>
      <c r="B199" s="548"/>
      <c r="C199" s="639"/>
      <c r="D199" s="545"/>
      <c r="E199" s="548"/>
      <c r="F199" s="372" t="s">
        <v>4141</v>
      </c>
      <c r="G199" s="548"/>
      <c r="H199" s="408"/>
      <c r="I199" s="411"/>
      <c r="J199" s="418"/>
      <c r="K199" s="418"/>
      <c r="L199" s="28"/>
      <c r="M199" s="28"/>
      <c r="N199" s="28"/>
    </row>
    <row r="200" spans="1:14" ht="25.5" customHeight="1" x14ac:dyDescent="0.2">
      <c r="A200" s="541"/>
      <c r="B200" s="546" t="s">
        <v>4142</v>
      </c>
      <c r="C200" s="540" t="s">
        <v>4143</v>
      </c>
      <c r="D200" s="546" t="s">
        <v>375</v>
      </c>
      <c r="E200" s="546" t="s">
        <v>63</v>
      </c>
      <c r="F200" s="372" t="s">
        <v>4093</v>
      </c>
      <c r="G200" s="546" t="s">
        <v>1101</v>
      </c>
      <c r="H200" s="408"/>
      <c r="I200" s="411"/>
      <c r="J200" s="418">
        <v>750</v>
      </c>
      <c r="K200" s="418"/>
      <c r="L200" s="28"/>
      <c r="M200" s="28"/>
      <c r="N200" s="28"/>
    </row>
    <row r="201" spans="1:14" ht="25.5" customHeight="1" x14ac:dyDescent="0.2">
      <c r="A201" s="541"/>
      <c r="B201" s="547"/>
      <c r="C201" s="541"/>
      <c r="D201" s="547"/>
      <c r="E201" s="547"/>
      <c r="F201" s="372" t="s">
        <v>1156</v>
      </c>
      <c r="G201" s="547"/>
      <c r="H201" s="408"/>
      <c r="I201" s="411"/>
      <c r="J201" s="418"/>
      <c r="K201" s="418"/>
      <c r="L201" s="28"/>
      <c r="M201" s="28"/>
      <c r="N201" s="28"/>
    </row>
    <row r="202" spans="1:14" ht="25.5" customHeight="1" x14ac:dyDescent="0.2">
      <c r="A202" s="541"/>
      <c r="B202" s="547"/>
      <c r="C202" s="541"/>
      <c r="D202" s="547"/>
      <c r="E202" s="547"/>
      <c r="F202" s="372" t="s">
        <v>4094</v>
      </c>
      <c r="G202" s="547"/>
      <c r="H202" s="408"/>
      <c r="I202" s="411"/>
      <c r="J202" s="418"/>
      <c r="K202" s="418"/>
      <c r="L202" s="28"/>
      <c r="M202" s="28"/>
      <c r="N202" s="28"/>
    </row>
    <row r="203" spans="1:14" ht="25.5" customHeight="1" x14ac:dyDescent="0.2">
      <c r="A203" s="541"/>
      <c r="B203" s="547"/>
      <c r="C203" s="541"/>
      <c r="D203" s="547"/>
      <c r="E203" s="547"/>
      <c r="F203" s="372" t="s">
        <v>3164</v>
      </c>
      <c r="G203" s="547"/>
      <c r="H203" s="408"/>
      <c r="I203" s="411"/>
      <c r="J203" s="418"/>
      <c r="K203" s="418"/>
      <c r="L203" s="28"/>
      <c r="M203" s="28"/>
      <c r="N203" s="28"/>
    </row>
    <row r="204" spans="1:14" ht="25.5" customHeight="1" x14ac:dyDescent="0.2">
      <c r="A204" s="541"/>
      <c r="B204" s="548"/>
      <c r="C204" s="542"/>
      <c r="D204" s="548"/>
      <c r="E204" s="548"/>
      <c r="F204" s="372" t="s">
        <v>4095</v>
      </c>
      <c r="G204" s="548"/>
      <c r="H204" s="408"/>
      <c r="I204" s="411"/>
      <c r="J204" s="418"/>
      <c r="K204" s="418"/>
      <c r="L204" s="28"/>
      <c r="M204" s="28"/>
      <c r="N204" s="28"/>
    </row>
    <row r="205" spans="1:14" ht="26.25" customHeight="1" x14ac:dyDescent="0.2">
      <c r="A205" s="541"/>
      <c r="B205" s="546" t="s">
        <v>4144</v>
      </c>
      <c r="C205" s="540" t="s">
        <v>4145</v>
      </c>
      <c r="D205" s="546" t="s">
        <v>375</v>
      </c>
      <c r="E205" s="546" t="s">
        <v>63</v>
      </c>
      <c r="F205" s="372" t="s">
        <v>4093</v>
      </c>
      <c r="G205" s="546" t="s">
        <v>1101</v>
      </c>
      <c r="H205" s="408"/>
      <c r="I205" s="411"/>
      <c r="J205" s="418">
        <v>7200</v>
      </c>
      <c r="K205" s="418"/>
      <c r="L205" s="28"/>
      <c r="M205" s="28"/>
      <c r="N205" s="28"/>
    </row>
    <row r="206" spans="1:14" ht="26.25" customHeight="1" x14ac:dyDescent="0.2">
      <c r="A206" s="541"/>
      <c r="B206" s="547"/>
      <c r="C206" s="541"/>
      <c r="D206" s="547"/>
      <c r="E206" s="547"/>
      <c r="F206" s="372" t="s">
        <v>1156</v>
      </c>
      <c r="G206" s="547"/>
      <c r="H206" s="408"/>
      <c r="I206" s="411"/>
      <c r="J206" s="418"/>
      <c r="K206" s="418"/>
      <c r="L206" s="28"/>
      <c r="M206" s="28"/>
      <c r="N206" s="28"/>
    </row>
    <row r="207" spans="1:14" ht="26.25" customHeight="1" x14ac:dyDescent="0.2">
      <c r="A207" s="541"/>
      <c r="B207" s="547"/>
      <c r="C207" s="541"/>
      <c r="D207" s="547"/>
      <c r="E207" s="547"/>
      <c r="F207" s="372" t="s">
        <v>4094</v>
      </c>
      <c r="G207" s="547"/>
      <c r="H207" s="408"/>
      <c r="I207" s="411"/>
      <c r="J207" s="418"/>
      <c r="K207" s="418"/>
      <c r="L207" s="28"/>
      <c r="M207" s="28"/>
      <c r="N207" s="28"/>
    </row>
    <row r="208" spans="1:14" ht="26.25" customHeight="1" x14ac:dyDescent="0.2">
      <c r="A208" s="541"/>
      <c r="B208" s="547"/>
      <c r="C208" s="541"/>
      <c r="D208" s="547"/>
      <c r="E208" s="547"/>
      <c r="F208" s="372" t="s">
        <v>3164</v>
      </c>
      <c r="G208" s="547"/>
      <c r="H208" s="408"/>
      <c r="I208" s="411"/>
      <c r="J208" s="418"/>
      <c r="K208" s="418"/>
      <c r="L208" s="28"/>
      <c r="M208" s="28"/>
      <c r="N208" s="28"/>
    </row>
    <row r="209" spans="1:14" ht="26.25" customHeight="1" x14ac:dyDescent="0.2">
      <c r="A209" s="541"/>
      <c r="B209" s="548"/>
      <c r="C209" s="542"/>
      <c r="D209" s="548"/>
      <c r="E209" s="548"/>
      <c r="F209" s="372" t="s">
        <v>4095</v>
      </c>
      <c r="G209" s="548"/>
      <c r="H209" s="408"/>
      <c r="I209" s="411"/>
      <c r="J209" s="418"/>
      <c r="K209" s="418"/>
      <c r="L209" s="28"/>
      <c r="M209" s="28"/>
      <c r="N209" s="28"/>
    </row>
    <row r="210" spans="1:14" ht="27.75" customHeight="1" x14ac:dyDescent="0.2">
      <c r="A210" s="541"/>
      <c r="B210" s="546" t="s">
        <v>4146</v>
      </c>
      <c r="C210" s="540" t="s">
        <v>4147</v>
      </c>
      <c r="D210" s="546" t="s">
        <v>375</v>
      </c>
      <c r="E210" s="546" t="s">
        <v>63</v>
      </c>
      <c r="F210" s="372" t="s">
        <v>4093</v>
      </c>
      <c r="G210" s="546" t="s">
        <v>1101</v>
      </c>
      <c r="H210" s="408"/>
      <c r="I210" s="411"/>
      <c r="J210" s="418">
        <v>3200</v>
      </c>
      <c r="K210" s="418"/>
      <c r="L210" s="28"/>
      <c r="M210" s="28"/>
      <c r="N210" s="28"/>
    </row>
    <row r="211" spans="1:14" ht="27.75" customHeight="1" x14ac:dyDescent="0.2">
      <c r="A211" s="541"/>
      <c r="B211" s="547"/>
      <c r="C211" s="541"/>
      <c r="D211" s="547"/>
      <c r="E211" s="547"/>
      <c r="F211" s="372" t="s">
        <v>1156</v>
      </c>
      <c r="G211" s="547"/>
      <c r="H211" s="408"/>
      <c r="I211" s="411"/>
      <c r="J211" s="418"/>
      <c r="K211" s="418"/>
      <c r="L211" s="28"/>
      <c r="M211" s="28"/>
      <c r="N211" s="28"/>
    </row>
    <row r="212" spans="1:14" ht="27.75" customHeight="1" x14ac:dyDescent="0.2">
      <c r="A212" s="541"/>
      <c r="B212" s="547"/>
      <c r="C212" s="541"/>
      <c r="D212" s="547"/>
      <c r="E212" s="547"/>
      <c r="F212" s="372" t="s">
        <v>4094</v>
      </c>
      <c r="G212" s="547"/>
      <c r="H212" s="408"/>
      <c r="I212" s="411"/>
      <c r="J212" s="418"/>
      <c r="K212" s="418"/>
      <c r="L212" s="28"/>
      <c r="M212" s="28"/>
      <c r="N212" s="28"/>
    </row>
    <row r="213" spans="1:14" ht="27.75" customHeight="1" x14ac:dyDescent="0.2">
      <c r="A213" s="541"/>
      <c r="B213" s="547"/>
      <c r="C213" s="541"/>
      <c r="D213" s="547"/>
      <c r="E213" s="547"/>
      <c r="F213" s="372" t="s">
        <v>3164</v>
      </c>
      <c r="G213" s="547"/>
      <c r="H213" s="408"/>
      <c r="I213" s="411"/>
      <c r="J213" s="418"/>
      <c r="K213" s="418"/>
      <c r="L213" s="28"/>
      <c r="M213" s="28"/>
      <c r="N213" s="28"/>
    </row>
    <row r="214" spans="1:14" ht="27.75" customHeight="1" x14ac:dyDescent="0.2">
      <c r="A214" s="541"/>
      <c r="B214" s="548"/>
      <c r="C214" s="542"/>
      <c r="D214" s="548"/>
      <c r="E214" s="548"/>
      <c r="F214" s="372" t="s">
        <v>4095</v>
      </c>
      <c r="G214" s="548"/>
      <c r="H214" s="408"/>
      <c r="I214" s="411"/>
      <c r="J214" s="418"/>
      <c r="K214" s="418"/>
      <c r="L214" s="28"/>
      <c r="M214" s="28"/>
      <c r="N214" s="28"/>
    </row>
    <row r="215" spans="1:14" ht="26.25" customHeight="1" x14ac:dyDescent="0.2">
      <c r="A215" s="541"/>
      <c r="B215" s="546" t="s">
        <v>4148</v>
      </c>
      <c r="C215" s="540" t="s">
        <v>4149</v>
      </c>
      <c r="D215" s="546" t="s">
        <v>375</v>
      </c>
      <c r="E215" s="546" t="s">
        <v>63</v>
      </c>
      <c r="F215" s="372" t="s">
        <v>4093</v>
      </c>
      <c r="G215" s="546" t="s">
        <v>1101</v>
      </c>
      <c r="H215" s="408"/>
      <c r="I215" s="411"/>
      <c r="J215" s="418">
        <v>3200</v>
      </c>
      <c r="K215" s="418"/>
      <c r="L215" s="28"/>
      <c r="M215" s="28"/>
      <c r="N215" s="28"/>
    </row>
    <row r="216" spans="1:14" ht="26.25" customHeight="1" x14ac:dyDescent="0.2">
      <c r="A216" s="541"/>
      <c r="B216" s="547"/>
      <c r="C216" s="541"/>
      <c r="D216" s="547"/>
      <c r="E216" s="547"/>
      <c r="F216" s="372" t="s">
        <v>1156</v>
      </c>
      <c r="G216" s="547"/>
      <c r="H216" s="408"/>
      <c r="I216" s="411"/>
      <c r="J216" s="418"/>
      <c r="K216" s="418"/>
      <c r="L216" s="28"/>
      <c r="M216" s="28"/>
      <c r="N216" s="28"/>
    </row>
    <row r="217" spans="1:14" ht="26.25" customHeight="1" x14ac:dyDescent="0.2">
      <c r="A217" s="541"/>
      <c r="B217" s="547"/>
      <c r="C217" s="541"/>
      <c r="D217" s="547"/>
      <c r="E217" s="547"/>
      <c r="F217" s="372" t="s">
        <v>4094</v>
      </c>
      <c r="G217" s="547"/>
      <c r="H217" s="408"/>
      <c r="I217" s="411"/>
      <c r="J217" s="418"/>
      <c r="K217" s="418"/>
      <c r="L217" s="28"/>
      <c r="M217" s="28"/>
      <c r="N217" s="28"/>
    </row>
    <row r="218" spans="1:14" ht="26.25" customHeight="1" x14ac:dyDescent="0.2">
      <c r="A218" s="541"/>
      <c r="B218" s="547"/>
      <c r="C218" s="541"/>
      <c r="D218" s="547"/>
      <c r="E218" s="547"/>
      <c r="F218" s="372" t="s">
        <v>3164</v>
      </c>
      <c r="G218" s="547"/>
      <c r="H218" s="408"/>
      <c r="I218" s="411"/>
      <c r="J218" s="418"/>
      <c r="K218" s="418"/>
      <c r="L218" s="28"/>
      <c r="M218" s="28"/>
      <c r="N218" s="28"/>
    </row>
    <row r="219" spans="1:14" ht="26.25" customHeight="1" x14ac:dyDescent="0.2">
      <c r="A219" s="541"/>
      <c r="B219" s="548"/>
      <c r="C219" s="542"/>
      <c r="D219" s="548"/>
      <c r="E219" s="548"/>
      <c r="F219" s="372" t="s">
        <v>4095</v>
      </c>
      <c r="G219" s="548"/>
      <c r="H219" s="408"/>
      <c r="I219" s="411"/>
      <c r="J219" s="418"/>
      <c r="K219" s="418"/>
      <c r="L219" s="28"/>
      <c r="M219" s="28"/>
      <c r="N219" s="28"/>
    </row>
    <row r="220" spans="1:14" ht="27.75" customHeight="1" x14ac:dyDescent="0.2">
      <c r="A220" s="541"/>
      <c r="B220" s="546" t="s">
        <v>4150</v>
      </c>
      <c r="C220" s="540" t="s">
        <v>4151</v>
      </c>
      <c r="D220" s="543" t="s">
        <v>375</v>
      </c>
      <c r="E220" s="546" t="s">
        <v>4136</v>
      </c>
      <c r="F220" s="430" t="s">
        <v>4152</v>
      </c>
      <c r="G220" s="546" t="s">
        <v>1142</v>
      </c>
      <c r="H220" s="408"/>
      <c r="I220" s="411"/>
      <c r="J220" s="418">
        <v>500</v>
      </c>
      <c r="K220" s="418"/>
      <c r="L220" s="28"/>
      <c r="M220" s="28"/>
      <c r="N220" s="28"/>
    </row>
    <row r="221" spans="1:14" ht="27.75" customHeight="1" x14ac:dyDescent="0.2">
      <c r="A221" s="541"/>
      <c r="B221" s="547"/>
      <c r="C221" s="541"/>
      <c r="D221" s="544"/>
      <c r="E221" s="547"/>
      <c r="F221" s="354" t="s">
        <v>4153</v>
      </c>
      <c r="G221" s="547"/>
      <c r="H221" s="408"/>
      <c r="I221" s="411"/>
      <c r="J221" s="418"/>
      <c r="K221" s="418"/>
      <c r="L221" s="28"/>
      <c r="M221" s="28"/>
      <c r="N221" s="28"/>
    </row>
    <row r="222" spans="1:14" ht="27.75" customHeight="1" x14ac:dyDescent="0.2">
      <c r="A222" s="541"/>
      <c r="B222" s="548"/>
      <c r="C222" s="542"/>
      <c r="D222" s="545"/>
      <c r="E222" s="548"/>
      <c r="F222" s="354" t="s">
        <v>4154</v>
      </c>
      <c r="G222" s="548"/>
      <c r="H222" s="408"/>
      <c r="I222" s="411"/>
      <c r="J222" s="418"/>
      <c r="K222" s="418"/>
      <c r="L222" s="28"/>
      <c r="M222" s="28"/>
      <c r="N222" s="28"/>
    </row>
    <row r="223" spans="1:14" ht="29.25" customHeight="1" x14ac:dyDescent="0.2">
      <c r="A223" s="541"/>
      <c r="B223" s="546" t="s">
        <v>4155</v>
      </c>
      <c r="C223" s="540" t="s">
        <v>4156</v>
      </c>
      <c r="D223" s="543" t="s">
        <v>375</v>
      </c>
      <c r="E223" s="546" t="s">
        <v>4136</v>
      </c>
      <c r="F223" s="430" t="s">
        <v>4152</v>
      </c>
      <c r="G223" s="546" t="s">
        <v>1142</v>
      </c>
      <c r="H223" s="408"/>
      <c r="I223" s="411"/>
      <c r="J223" s="418">
        <v>500</v>
      </c>
      <c r="K223" s="418"/>
      <c r="L223" s="28"/>
      <c r="M223" s="28"/>
      <c r="N223" s="28"/>
    </row>
    <row r="224" spans="1:14" ht="29.25" customHeight="1" x14ac:dyDescent="0.2">
      <c r="A224" s="541"/>
      <c r="B224" s="547"/>
      <c r="C224" s="541"/>
      <c r="D224" s="544"/>
      <c r="E224" s="547"/>
      <c r="F224" s="354" t="s">
        <v>4153</v>
      </c>
      <c r="G224" s="547"/>
      <c r="H224" s="408"/>
      <c r="I224" s="411"/>
      <c r="J224" s="418"/>
      <c r="K224" s="418"/>
      <c r="L224" s="28"/>
      <c r="M224" s="28"/>
      <c r="N224" s="28"/>
    </row>
    <row r="225" spans="1:14" ht="29.25" customHeight="1" x14ac:dyDescent="0.2">
      <c r="A225" s="541"/>
      <c r="B225" s="548"/>
      <c r="C225" s="542"/>
      <c r="D225" s="545"/>
      <c r="E225" s="548"/>
      <c r="F225" s="354" t="s">
        <v>4154</v>
      </c>
      <c r="G225" s="548"/>
      <c r="H225" s="408"/>
      <c r="I225" s="411"/>
      <c r="J225" s="418"/>
      <c r="K225" s="418"/>
      <c r="L225" s="28"/>
      <c r="M225" s="28"/>
      <c r="N225" s="28"/>
    </row>
    <row r="226" spans="1:14" ht="33" customHeight="1" x14ac:dyDescent="0.2">
      <c r="A226" s="541"/>
      <c r="B226" s="546" t="s">
        <v>4157</v>
      </c>
      <c r="C226" s="540" t="s">
        <v>4158</v>
      </c>
      <c r="D226" s="543" t="s">
        <v>375</v>
      </c>
      <c r="E226" s="546" t="s">
        <v>4136</v>
      </c>
      <c r="F226" s="430" t="s">
        <v>4152</v>
      </c>
      <c r="G226" s="546" t="s">
        <v>1142</v>
      </c>
      <c r="H226" s="408"/>
      <c r="I226" s="411"/>
      <c r="J226" s="418">
        <v>500</v>
      </c>
      <c r="K226" s="418"/>
      <c r="L226" s="28"/>
      <c r="M226" s="28"/>
      <c r="N226" s="28"/>
    </row>
    <row r="227" spans="1:14" ht="22.5" customHeight="1" x14ac:dyDescent="0.2">
      <c r="A227" s="541"/>
      <c r="B227" s="547"/>
      <c r="C227" s="541"/>
      <c r="D227" s="544"/>
      <c r="E227" s="547"/>
      <c r="F227" s="354" t="s">
        <v>4153</v>
      </c>
      <c r="G227" s="547"/>
      <c r="H227" s="408"/>
      <c r="I227" s="411"/>
      <c r="J227" s="418"/>
      <c r="K227" s="418"/>
      <c r="L227" s="28"/>
      <c r="M227" s="28"/>
      <c r="N227" s="28"/>
    </row>
    <row r="228" spans="1:14" ht="27" customHeight="1" x14ac:dyDescent="0.2">
      <c r="A228" s="542"/>
      <c r="B228" s="548"/>
      <c r="C228" s="542"/>
      <c r="D228" s="545"/>
      <c r="E228" s="548"/>
      <c r="F228" s="354" t="s">
        <v>4154</v>
      </c>
      <c r="G228" s="548"/>
      <c r="H228" s="408"/>
      <c r="I228" s="411"/>
      <c r="J228" s="418"/>
      <c r="K228" s="418"/>
      <c r="L228" s="28"/>
      <c r="M228" s="28"/>
      <c r="N228" s="28"/>
    </row>
    <row r="229" spans="1:14" ht="33.75" x14ac:dyDescent="0.2">
      <c r="A229" s="550" t="s">
        <v>1891</v>
      </c>
      <c r="B229" s="391" t="s">
        <v>188</v>
      </c>
      <c r="C229" s="354" t="s">
        <v>51</v>
      </c>
      <c r="D229" s="370" t="s">
        <v>10</v>
      </c>
      <c r="E229" s="370" t="s">
        <v>11</v>
      </c>
      <c r="F229" s="372" t="s">
        <v>1116</v>
      </c>
      <c r="G229" s="370" t="s">
        <v>1581</v>
      </c>
      <c r="H229" s="431">
        <v>6572.3761299999996</v>
      </c>
      <c r="I229" s="408">
        <v>1000</v>
      </c>
      <c r="J229" s="408">
        <v>1000</v>
      </c>
      <c r="K229" s="408"/>
      <c r="L229" s="28"/>
      <c r="M229" s="28"/>
      <c r="N229" s="28"/>
    </row>
    <row r="230" spans="1:14" s="1" customFormat="1" ht="33.75" x14ac:dyDescent="0.2">
      <c r="A230" s="550"/>
      <c r="B230" s="391" t="s">
        <v>189</v>
      </c>
      <c r="C230" s="354" t="s">
        <v>112</v>
      </c>
      <c r="D230" s="370" t="s">
        <v>14</v>
      </c>
      <c r="E230" s="370" t="s">
        <v>11</v>
      </c>
      <c r="F230" s="372" t="s">
        <v>1116</v>
      </c>
      <c r="G230" s="370" t="s">
        <v>1581</v>
      </c>
      <c r="H230" s="431">
        <v>23.83887</v>
      </c>
      <c r="I230" s="408">
        <v>2748</v>
      </c>
      <c r="J230" s="408">
        <v>500</v>
      </c>
      <c r="K230" s="408"/>
    </row>
    <row r="231" spans="1:14" s="1" customFormat="1" ht="45" x14ac:dyDescent="0.2">
      <c r="A231" s="550"/>
      <c r="B231" s="391" t="s">
        <v>190</v>
      </c>
      <c r="C231" s="354" t="s">
        <v>113</v>
      </c>
      <c r="D231" s="370" t="s">
        <v>14</v>
      </c>
      <c r="E231" s="370" t="s">
        <v>11</v>
      </c>
      <c r="F231" s="372" t="s">
        <v>1116</v>
      </c>
      <c r="G231" s="370" t="s">
        <v>1581</v>
      </c>
      <c r="H231" s="408">
        <v>2147.1999999999998</v>
      </c>
      <c r="I231" s="431">
        <v>10464.39925</v>
      </c>
      <c r="J231" s="408">
        <v>2000</v>
      </c>
      <c r="K231" s="408"/>
    </row>
    <row r="232" spans="1:14" s="1" customFormat="1" ht="33.75" x14ac:dyDescent="0.2">
      <c r="A232" s="540" t="s">
        <v>86</v>
      </c>
      <c r="B232" s="391" t="s">
        <v>191</v>
      </c>
      <c r="C232" s="354" t="s">
        <v>107</v>
      </c>
      <c r="D232" s="370" t="s">
        <v>61</v>
      </c>
      <c r="E232" s="370" t="s">
        <v>108</v>
      </c>
      <c r="F232" s="372" t="s">
        <v>1116</v>
      </c>
      <c r="G232" s="370" t="s">
        <v>1581</v>
      </c>
      <c r="H232" s="408">
        <v>1241.8599999999999</v>
      </c>
      <c r="I232" s="431">
        <v>453.06473999999997</v>
      </c>
      <c r="J232" s="408">
        <v>523</v>
      </c>
      <c r="K232" s="408"/>
    </row>
    <row r="233" spans="1:14" s="1" customFormat="1" ht="33.75" x14ac:dyDescent="0.2">
      <c r="A233" s="541"/>
      <c r="B233" s="391" t="s">
        <v>192</v>
      </c>
      <c r="C233" s="354" t="s">
        <v>1894</v>
      </c>
      <c r="D233" s="370" t="s">
        <v>14</v>
      </c>
      <c r="E233" s="370" t="s">
        <v>11</v>
      </c>
      <c r="F233" s="372" t="s">
        <v>1116</v>
      </c>
      <c r="G233" s="370" t="s">
        <v>1581</v>
      </c>
      <c r="H233" s="431">
        <v>1159.0026</v>
      </c>
      <c r="I233" s="431">
        <v>2846.9525199999998</v>
      </c>
      <c r="J233" s="408">
        <v>500</v>
      </c>
      <c r="K233" s="408"/>
    </row>
    <row r="234" spans="1:14" s="1" customFormat="1" ht="33.75" x14ac:dyDescent="0.2">
      <c r="A234" s="541"/>
      <c r="B234" s="391" t="s">
        <v>193</v>
      </c>
      <c r="C234" s="354" t="s">
        <v>109</v>
      </c>
      <c r="D234" s="370" t="s">
        <v>14</v>
      </c>
      <c r="E234" s="370" t="s">
        <v>11</v>
      </c>
      <c r="F234" s="372" t="s">
        <v>1116</v>
      </c>
      <c r="G234" s="370" t="s">
        <v>1581</v>
      </c>
      <c r="H234" s="431">
        <v>4515.2898500000001</v>
      </c>
      <c r="I234" s="408">
        <v>3000</v>
      </c>
      <c r="J234" s="408">
        <v>2500</v>
      </c>
      <c r="K234" s="411"/>
    </row>
    <row r="235" spans="1:14" ht="33.75" x14ac:dyDescent="0.2">
      <c r="A235" s="541"/>
      <c r="B235" s="391" t="s">
        <v>4159</v>
      </c>
      <c r="C235" s="29" t="s">
        <v>4160</v>
      </c>
      <c r="D235" s="370" t="s">
        <v>14</v>
      </c>
      <c r="E235" s="370" t="s">
        <v>11</v>
      </c>
      <c r="F235" s="372" t="s">
        <v>4043</v>
      </c>
      <c r="G235" s="370" t="s">
        <v>1138</v>
      </c>
      <c r="H235" s="408"/>
      <c r="I235" s="408"/>
      <c r="J235" s="408">
        <v>675</v>
      </c>
      <c r="K235" s="408">
        <v>40000</v>
      </c>
    </row>
    <row r="236" spans="1:14" s="1" customFormat="1" ht="22.5" x14ac:dyDescent="0.2">
      <c r="A236" s="541"/>
      <c r="B236" s="391" t="s">
        <v>1895</v>
      </c>
      <c r="C236" s="354" t="s">
        <v>4161</v>
      </c>
      <c r="D236" s="370" t="s">
        <v>14</v>
      </c>
      <c r="E236" s="370" t="s">
        <v>11</v>
      </c>
      <c r="F236" s="370"/>
      <c r="G236" s="370"/>
      <c r="H236" s="408">
        <v>869.89</v>
      </c>
      <c r="I236" s="408"/>
      <c r="J236" s="409"/>
      <c r="K236" s="408">
        <v>2000</v>
      </c>
    </row>
    <row r="237" spans="1:14" s="1" customFormat="1" ht="22.5" x14ac:dyDescent="0.2">
      <c r="A237" s="541"/>
      <c r="B237" s="391" t="s">
        <v>194</v>
      </c>
      <c r="C237" s="354" t="s">
        <v>1030</v>
      </c>
      <c r="D237" s="370" t="s">
        <v>14</v>
      </c>
      <c r="E237" s="370" t="s">
        <v>11</v>
      </c>
      <c r="F237" s="372" t="s">
        <v>1116</v>
      </c>
      <c r="G237" s="370" t="s">
        <v>1581</v>
      </c>
      <c r="H237" s="408">
        <v>3625</v>
      </c>
      <c r="I237" s="409">
        <v>12332.247579999999</v>
      </c>
      <c r="J237" s="412">
        <v>14133.572</v>
      </c>
      <c r="K237" s="408"/>
    </row>
    <row r="238" spans="1:14" s="1" customFormat="1" ht="22.5" x14ac:dyDescent="0.2">
      <c r="A238" s="541"/>
      <c r="B238" s="391" t="s">
        <v>195</v>
      </c>
      <c r="C238" s="354" t="s">
        <v>1029</v>
      </c>
      <c r="D238" s="370" t="s">
        <v>14</v>
      </c>
      <c r="E238" s="370" t="s">
        <v>11</v>
      </c>
      <c r="F238" s="372" t="s">
        <v>1116</v>
      </c>
      <c r="G238" s="370" t="s">
        <v>1581</v>
      </c>
      <c r="H238" s="408">
        <v>20500</v>
      </c>
      <c r="I238" s="408">
        <v>1317.54</v>
      </c>
      <c r="J238" s="408">
        <v>50</v>
      </c>
      <c r="K238" s="408"/>
    </row>
    <row r="239" spans="1:14" s="1" customFormat="1" ht="25.5" customHeight="1" x14ac:dyDescent="0.2">
      <c r="A239" s="541"/>
      <c r="B239" s="546" t="s">
        <v>1901</v>
      </c>
      <c r="C239" s="540" t="s">
        <v>4162</v>
      </c>
      <c r="D239" s="546" t="s">
        <v>14</v>
      </c>
      <c r="E239" s="546" t="s">
        <v>11</v>
      </c>
      <c r="F239" s="372" t="s">
        <v>4043</v>
      </c>
      <c r="G239" s="370" t="s">
        <v>4048</v>
      </c>
      <c r="H239" s="412">
        <v>1106.865</v>
      </c>
      <c r="I239" s="408"/>
      <c r="J239" s="408">
        <v>5000</v>
      </c>
      <c r="K239" s="408"/>
    </row>
    <row r="240" spans="1:14" s="1" customFormat="1" ht="15.75" customHeight="1" x14ac:dyDescent="0.2">
      <c r="A240" s="541"/>
      <c r="B240" s="548"/>
      <c r="C240" s="542"/>
      <c r="D240" s="548"/>
      <c r="E240" s="548"/>
      <c r="F240" s="372" t="s">
        <v>1173</v>
      </c>
      <c r="G240" s="370" t="s">
        <v>1581</v>
      </c>
      <c r="H240" s="412"/>
      <c r="I240" s="408"/>
      <c r="J240" s="408"/>
      <c r="K240" s="408"/>
    </row>
    <row r="241" spans="1:11" s="1" customFormat="1" ht="33.75" x14ac:dyDescent="0.2">
      <c r="A241" s="541"/>
      <c r="B241" s="391" t="s">
        <v>1904</v>
      </c>
      <c r="C241" s="354" t="s">
        <v>4163</v>
      </c>
      <c r="D241" s="370" t="s">
        <v>14</v>
      </c>
      <c r="E241" s="370" t="s">
        <v>11</v>
      </c>
      <c r="F241" s="372" t="s">
        <v>4047</v>
      </c>
      <c r="G241" s="370" t="s">
        <v>1581</v>
      </c>
      <c r="H241" s="412">
        <v>640.346</v>
      </c>
      <c r="I241" s="408"/>
      <c r="J241" s="408">
        <v>500</v>
      </c>
      <c r="K241" s="408">
        <v>200</v>
      </c>
    </row>
    <row r="242" spans="1:11" s="1" customFormat="1" ht="33.75" x14ac:dyDescent="0.2">
      <c r="A242" s="541"/>
      <c r="B242" s="391" t="s">
        <v>196</v>
      </c>
      <c r="C242" s="354" t="s">
        <v>4164</v>
      </c>
      <c r="D242" s="370" t="s">
        <v>15</v>
      </c>
      <c r="E242" s="370" t="s">
        <v>16</v>
      </c>
      <c r="F242" s="372" t="s">
        <v>4047</v>
      </c>
      <c r="G242" s="370" t="s">
        <v>1581</v>
      </c>
      <c r="H242" s="408">
        <v>120</v>
      </c>
      <c r="I242" s="408">
        <v>130</v>
      </c>
      <c r="J242" s="408">
        <v>100</v>
      </c>
      <c r="K242" s="408" t="s">
        <v>4165</v>
      </c>
    </row>
    <row r="243" spans="1:11" s="3" customFormat="1" ht="22.5" x14ac:dyDescent="0.2">
      <c r="A243" s="541"/>
      <c r="B243" s="391" t="s">
        <v>198</v>
      </c>
      <c r="C243" s="354" t="s">
        <v>52</v>
      </c>
      <c r="D243" s="370" t="s">
        <v>15</v>
      </c>
      <c r="E243" s="370" t="s">
        <v>16</v>
      </c>
      <c r="F243" s="372" t="s">
        <v>1116</v>
      </c>
      <c r="G243" s="370" t="s">
        <v>1581</v>
      </c>
      <c r="H243" s="408">
        <v>19000</v>
      </c>
      <c r="I243" s="408">
        <v>20501</v>
      </c>
      <c r="J243" s="408">
        <v>5000</v>
      </c>
      <c r="K243" s="408" t="s">
        <v>4166</v>
      </c>
    </row>
    <row r="244" spans="1:11" s="3" customFormat="1" ht="22.5" x14ac:dyDescent="0.2">
      <c r="A244" s="541"/>
      <c r="B244" s="391" t="s">
        <v>1917</v>
      </c>
      <c r="C244" s="354" t="s">
        <v>1918</v>
      </c>
      <c r="D244" s="370" t="s">
        <v>15</v>
      </c>
      <c r="E244" s="370" t="s">
        <v>16</v>
      </c>
      <c r="F244" s="372" t="s">
        <v>1116</v>
      </c>
      <c r="G244" s="370" t="s">
        <v>1581</v>
      </c>
      <c r="H244" s="412">
        <v>542.41700000000003</v>
      </c>
      <c r="I244" s="408"/>
      <c r="J244" s="408">
        <v>5000</v>
      </c>
      <c r="K244" s="408"/>
    </row>
    <row r="245" spans="1:11" s="3" customFormat="1" ht="22.5" x14ac:dyDescent="0.2">
      <c r="A245" s="541"/>
      <c r="B245" s="391" t="s">
        <v>200</v>
      </c>
      <c r="C245" s="354" t="s">
        <v>1922</v>
      </c>
      <c r="D245" s="370" t="s">
        <v>15</v>
      </c>
      <c r="E245" s="370" t="s">
        <v>16</v>
      </c>
      <c r="F245" s="372" t="s">
        <v>1116</v>
      </c>
      <c r="G245" s="370" t="s">
        <v>1581</v>
      </c>
      <c r="H245" s="408">
        <v>500</v>
      </c>
      <c r="I245" s="410">
        <v>1882.4749999999999</v>
      </c>
      <c r="J245" s="408">
        <v>50000</v>
      </c>
      <c r="K245" s="408"/>
    </row>
    <row r="246" spans="1:11" s="1" customFormat="1" ht="33.75" x14ac:dyDescent="0.2">
      <c r="A246" s="541"/>
      <c r="B246" s="391" t="s">
        <v>203</v>
      </c>
      <c r="C246" s="354" t="s">
        <v>106</v>
      </c>
      <c r="D246" s="370" t="s">
        <v>10</v>
      </c>
      <c r="E246" s="10" t="s">
        <v>11</v>
      </c>
      <c r="F246" s="372" t="s">
        <v>1116</v>
      </c>
      <c r="G246" s="370" t="s">
        <v>1581</v>
      </c>
      <c r="H246" s="410">
        <v>28.661999999999999</v>
      </c>
      <c r="I246" s="409">
        <v>8.1971299999999996</v>
      </c>
      <c r="J246" s="412">
        <v>520.10900000000004</v>
      </c>
      <c r="K246" s="408"/>
    </row>
    <row r="247" spans="1:11" s="1" customFormat="1" ht="33.75" x14ac:dyDescent="0.2">
      <c r="A247" s="541"/>
      <c r="B247" s="391" t="s">
        <v>3131</v>
      </c>
      <c r="C247" s="31" t="s">
        <v>4167</v>
      </c>
      <c r="D247" s="373" t="s">
        <v>375</v>
      </c>
      <c r="E247" s="370" t="s">
        <v>4168</v>
      </c>
      <c r="F247" s="372" t="s">
        <v>4043</v>
      </c>
      <c r="G247" s="373" t="s">
        <v>1186</v>
      </c>
      <c r="H247" s="408"/>
      <c r="I247" s="408">
        <v>450</v>
      </c>
      <c r="J247" s="408">
        <v>2000</v>
      </c>
      <c r="K247" s="408">
        <v>25000</v>
      </c>
    </row>
    <row r="248" spans="1:11" s="1" customFormat="1" ht="27" customHeight="1" x14ac:dyDescent="0.2">
      <c r="A248" s="542"/>
      <c r="B248" s="391" t="s">
        <v>4169</v>
      </c>
      <c r="C248" s="31" t="s">
        <v>4170</v>
      </c>
      <c r="D248" s="370" t="s">
        <v>10</v>
      </c>
      <c r="E248" s="10" t="s">
        <v>11</v>
      </c>
      <c r="F248" s="73" t="s">
        <v>1116</v>
      </c>
      <c r="G248" s="378" t="s">
        <v>1581</v>
      </c>
      <c r="H248" s="408"/>
      <c r="I248" s="408"/>
      <c r="J248" s="408">
        <v>1534</v>
      </c>
      <c r="K248" s="408"/>
    </row>
    <row r="249" spans="1:11" ht="33.75" x14ac:dyDescent="0.2">
      <c r="A249" s="610" t="s">
        <v>87</v>
      </c>
      <c r="B249" s="391" t="s">
        <v>205</v>
      </c>
      <c r="C249" s="9" t="s">
        <v>1950</v>
      </c>
      <c r="D249" s="370" t="s">
        <v>15</v>
      </c>
      <c r="E249" s="370" t="s">
        <v>16</v>
      </c>
      <c r="F249" s="372" t="s">
        <v>1116</v>
      </c>
      <c r="G249" s="373" t="s">
        <v>1581</v>
      </c>
      <c r="H249" s="431">
        <v>45248.919849999998</v>
      </c>
      <c r="I249" s="431">
        <v>82036.335579999999</v>
      </c>
      <c r="J249" s="408">
        <v>21460</v>
      </c>
      <c r="K249" s="408"/>
    </row>
    <row r="250" spans="1:11" ht="33.75" x14ac:dyDescent="0.2">
      <c r="A250" s="612"/>
      <c r="B250" s="391" t="s">
        <v>206</v>
      </c>
      <c r="C250" s="354" t="s">
        <v>53</v>
      </c>
      <c r="D250" s="370" t="s">
        <v>10</v>
      </c>
      <c r="E250" s="10" t="s">
        <v>11</v>
      </c>
      <c r="F250" s="73" t="s">
        <v>1116</v>
      </c>
      <c r="G250" s="378" t="s">
        <v>1581</v>
      </c>
      <c r="H250" s="408">
        <v>8900</v>
      </c>
      <c r="I250" s="408">
        <v>2286</v>
      </c>
      <c r="J250" s="408">
        <v>50</v>
      </c>
      <c r="K250" s="408"/>
    </row>
    <row r="251" spans="1:11" ht="33.75" x14ac:dyDescent="0.2">
      <c r="A251" s="612"/>
      <c r="B251" s="391" t="s">
        <v>208</v>
      </c>
      <c r="C251" s="31" t="s">
        <v>4171</v>
      </c>
      <c r="D251" s="370" t="s">
        <v>76</v>
      </c>
      <c r="E251" s="370" t="s">
        <v>391</v>
      </c>
      <c r="F251" s="73" t="s">
        <v>1116</v>
      </c>
      <c r="G251" s="378" t="s">
        <v>1581</v>
      </c>
      <c r="H251" s="409">
        <v>4415.6790000000001</v>
      </c>
      <c r="I251" s="408">
        <v>12000</v>
      </c>
      <c r="J251" s="408">
        <v>2000</v>
      </c>
      <c r="K251" s="408"/>
    </row>
    <row r="252" spans="1:11" ht="24.75" customHeight="1" x14ac:dyDescent="0.2">
      <c r="A252" s="612"/>
      <c r="B252" s="668" t="s">
        <v>209</v>
      </c>
      <c r="C252" s="540" t="s">
        <v>100</v>
      </c>
      <c r="D252" s="546" t="s">
        <v>10</v>
      </c>
      <c r="E252" s="546" t="s">
        <v>72</v>
      </c>
      <c r="F252" s="372" t="s">
        <v>1116</v>
      </c>
      <c r="G252" s="546" t="s">
        <v>1101</v>
      </c>
      <c r="H252" s="409">
        <v>4898.9120499999999</v>
      </c>
      <c r="I252" s="409">
        <v>1956.23334</v>
      </c>
      <c r="J252" s="409">
        <v>1372.2847200000001</v>
      </c>
      <c r="K252" s="408"/>
    </row>
    <row r="253" spans="1:11" ht="21.75" customHeight="1" x14ac:dyDescent="0.2">
      <c r="A253" s="612"/>
      <c r="B253" s="669"/>
      <c r="C253" s="542"/>
      <c r="D253" s="548"/>
      <c r="E253" s="548"/>
      <c r="F253" s="372" t="s">
        <v>4126</v>
      </c>
      <c r="G253" s="548"/>
      <c r="H253" s="409"/>
      <c r="I253" s="409"/>
      <c r="J253" s="409"/>
      <c r="K253" s="408"/>
    </row>
    <row r="254" spans="1:11" ht="22.5" x14ac:dyDescent="0.2">
      <c r="A254" s="612"/>
      <c r="B254" s="391" t="s">
        <v>215</v>
      </c>
      <c r="C254" s="354" t="s">
        <v>154</v>
      </c>
      <c r="D254" s="370" t="s">
        <v>10</v>
      </c>
      <c r="E254" s="10" t="s">
        <v>11</v>
      </c>
      <c r="F254" s="73" t="s">
        <v>1116</v>
      </c>
      <c r="G254" s="378" t="s">
        <v>1581</v>
      </c>
      <c r="H254" s="408">
        <v>1450</v>
      </c>
      <c r="I254" s="409">
        <v>222.06880000000001</v>
      </c>
      <c r="J254" s="408">
        <v>15</v>
      </c>
      <c r="K254" s="408"/>
    </row>
    <row r="255" spans="1:11" ht="33.75" x14ac:dyDescent="0.2">
      <c r="A255" s="612"/>
      <c r="B255" s="391" t="s">
        <v>217</v>
      </c>
      <c r="C255" s="31" t="s">
        <v>1025</v>
      </c>
      <c r="D255" s="370" t="s">
        <v>76</v>
      </c>
      <c r="E255" s="370" t="s">
        <v>391</v>
      </c>
      <c r="F255" s="73" t="s">
        <v>1116</v>
      </c>
      <c r="G255" s="378" t="s">
        <v>1581</v>
      </c>
      <c r="H255" s="408">
        <v>1400</v>
      </c>
      <c r="I255" s="431">
        <v>61.978020000000001</v>
      </c>
      <c r="J255" s="408">
        <v>15</v>
      </c>
      <c r="K255" s="408"/>
    </row>
    <row r="256" spans="1:11" ht="33.75" x14ac:dyDescent="0.2">
      <c r="A256" s="612"/>
      <c r="B256" s="391" t="s">
        <v>218</v>
      </c>
      <c r="C256" s="354" t="s">
        <v>104</v>
      </c>
      <c r="D256" s="370" t="s">
        <v>10</v>
      </c>
      <c r="E256" s="10" t="s">
        <v>11</v>
      </c>
      <c r="F256" s="73" t="s">
        <v>1116</v>
      </c>
      <c r="G256" s="378" t="s">
        <v>1581</v>
      </c>
      <c r="H256" s="408">
        <v>1360</v>
      </c>
      <c r="I256" s="431">
        <v>1051.31438</v>
      </c>
      <c r="J256" s="408">
        <v>50</v>
      </c>
      <c r="K256" s="408"/>
    </row>
    <row r="257" spans="1:11" ht="33.75" x14ac:dyDescent="0.2">
      <c r="A257" s="612"/>
      <c r="B257" s="391" t="s">
        <v>220</v>
      </c>
      <c r="C257" s="354" t="s">
        <v>158</v>
      </c>
      <c r="D257" s="370" t="s">
        <v>10</v>
      </c>
      <c r="E257" s="10" t="s">
        <v>11</v>
      </c>
      <c r="F257" s="73" t="s">
        <v>1116</v>
      </c>
      <c r="G257" s="378" t="s">
        <v>1581</v>
      </c>
      <c r="H257" s="408">
        <v>200</v>
      </c>
      <c r="I257" s="409">
        <v>2.5139999999999998</v>
      </c>
      <c r="J257" s="408">
        <v>15</v>
      </c>
      <c r="K257" s="408"/>
    </row>
    <row r="258" spans="1:11" ht="33.75" x14ac:dyDescent="0.2">
      <c r="A258" s="612"/>
      <c r="B258" s="391" t="s">
        <v>1256</v>
      </c>
      <c r="C258" s="354" t="s">
        <v>1257</v>
      </c>
      <c r="D258" s="370" t="s">
        <v>10</v>
      </c>
      <c r="E258" s="10" t="s">
        <v>11</v>
      </c>
      <c r="F258" s="73" t="s">
        <v>1116</v>
      </c>
      <c r="G258" s="378" t="s">
        <v>1581</v>
      </c>
      <c r="H258" s="409">
        <v>18.530999999999999</v>
      </c>
      <c r="I258" s="410">
        <v>520.10839999999996</v>
      </c>
      <c r="J258" s="408">
        <v>1000</v>
      </c>
      <c r="K258" s="408"/>
    </row>
    <row r="259" spans="1:11" ht="33.75" x14ac:dyDescent="0.2">
      <c r="A259" s="612"/>
      <c r="B259" s="391" t="s">
        <v>226</v>
      </c>
      <c r="C259" s="354" t="s">
        <v>105</v>
      </c>
      <c r="D259" s="370" t="s">
        <v>10</v>
      </c>
      <c r="E259" s="10" t="s">
        <v>11</v>
      </c>
      <c r="F259" s="73" t="s">
        <v>1116</v>
      </c>
      <c r="G259" s="378" t="s">
        <v>1581</v>
      </c>
      <c r="H259" s="409">
        <v>75.374489999999994</v>
      </c>
      <c r="I259" s="408">
        <v>60</v>
      </c>
      <c r="J259" s="408">
        <v>50</v>
      </c>
      <c r="K259" s="408"/>
    </row>
    <row r="260" spans="1:11" ht="33.75" x14ac:dyDescent="0.2">
      <c r="A260" s="612"/>
      <c r="B260" s="391" t="s">
        <v>227</v>
      </c>
      <c r="C260" s="354" t="s">
        <v>54</v>
      </c>
      <c r="D260" s="370" t="s">
        <v>10</v>
      </c>
      <c r="E260" s="10" t="s">
        <v>11</v>
      </c>
      <c r="F260" s="73" t="s">
        <v>1116</v>
      </c>
      <c r="G260" s="378" t="s">
        <v>1581</v>
      </c>
      <c r="H260" s="431">
        <v>5493.4860500000004</v>
      </c>
      <c r="I260" s="408">
        <v>2500</v>
      </c>
      <c r="J260" s="408">
        <v>1200</v>
      </c>
      <c r="K260" s="408"/>
    </row>
    <row r="261" spans="1:11" s="1" customFormat="1" ht="23.25" customHeight="1" x14ac:dyDescent="0.2">
      <c r="A261" s="612"/>
      <c r="B261" s="546" t="s">
        <v>715</v>
      </c>
      <c r="C261" s="638" t="s">
        <v>1088</v>
      </c>
      <c r="D261" s="546" t="s">
        <v>375</v>
      </c>
      <c r="E261" s="546" t="s">
        <v>393</v>
      </c>
      <c r="F261" s="372" t="s">
        <v>1116</v>
      </c>
      <c r="G261" s="546" t="s">
        <v>1101</v>
      </c>
      <c r="H261" s="408"/>
      <c r="I261" s="411">
        <v>595</v>
      </c>
      <c r="J261" s="409">
        <v>552.30820000000006</v>
      </c>
      <c r="K261" s="408"/>
    </row>
    <row r="262" spans="1:11" s="1" customFormat="1" ht="21.75" customHeight="1" x14ac:dyDescent="0.2">
      <c r="A262" s="612"/>
      <c r="B262" s="548"/>
      <c r="C262" s="639"/>
      <c r="D262" s="548"/>
      <c r="E262" s="548"/>
      <c r="F262" s="372" t="s">
        <v>4126</v>
      </c>
      <c r="G262" s="548"/>
      <c r="H262" s="408"/>
      <c r="I262" s="411"/>
      <c r="J262" s="409"/>
      <c r="K262" s="408"/>
    </row>
    <row r="263" spans="1:11" s="1" customFormat="1" ht="24.75" customHeight="1" x14ac:dyDescent="0.2">
      <c r="A263" s="612"/>
      <c r="B263" s="546" t="s">
        <v>716</v>
      </c>
      <c r="C263" s="638" t="s">
        <v>1087</v>
      </c>
      <c r="D263" s="546" t="s">
        <v>375</v>
      </c>
      <c r="E263" s="546" t="s">
        <v>393</v>
      </c>
      <c r="F263" s="372" t="s">
        <v>1116</v>
      </c>
      <c r="G263" s="546" t="s">
        <v>1101</v>
      </c>
      <c r="H263" s="408"/>
      <c r="I263" s="411">
        <v>760</v>
      </c>
      <c r="J263" s="410">
        <v>718.00599999999997</v>
      </c>
      <c r="K263" s="408"/>
    </row>
    <row r="264" spans="1:11" s="1" customFormat="1" ht="24.75" customHeight="1" x14ac:dyDescent="0.2">
      <c r="A264" s="612"/>
      <c r="B264" s="548"/>
      <c r="C264" s="639"/>
      <c r="D264" s="548"/>
      <c r="E264" s="548"/>
      <c r="F264" s="372" t="s">
        <v>4126</v>
      </c>
      <c r="G264" s="548"/>
      <c r="H264" s="408"/>
      <c r="I264" s="411"/>
      <c r="J264" s="410"/>
      <c r="K264" s="408"/>
    </row>
    <row r="265" spans="1:11" s="1" customFormat="1" ht="26.25" customHeight="1" x14ac:dyDescent="0.2">
      <c r="A265" s="612"/>
      <c r="B265" s="546" t="s">
        <v>717</v>
      </c>
      <c r="C265" s="638" t="s">
        <v>706</v>
      </c>
      <c r="D265" s="546" t="s">
        <v>375</v>
      </c>
      <c r="E265" s="546" t="s">
        <v>393</v>
      </c>
      <c r="F265" s="372" t="s">
        <v>1116</v>
      </c>
      <c r="G265" s="546" t="s">
        <v>1101</v>
      </c>
      <c r="H265" s="408"/>
      <c r="I265" s="411">
        <v>1500</v>
      </c>
      <c r="J265" s="410">
        <v>101.3028</v>
      </c>
      <c r="K265" s="408"/>
    </row>
    <row r="266" spans="1:11" s="1" customFormat="1" ht="26.25" customHeight="1" x14ac:dyDescent="0.2">
      <c r="A266" s="612"/>
      <c r="B266" s="548"/>
      <c r="C266" s="639"/>
      <c r="D266" s="548"/>
      <c r="E266" s="548"/>
      <c r="F266" s="372" t="s">
        <v>4126</v>
      </c>
      <c r="G266" s="548"/>
      <c r="H266" s="408"/>
      <c r="I266" s="411"/>
      <c r="J266" s="410"/>
      <c r="K266" s="408"/>
    </row>
    <row r="267" spans="1:11" s="1" customFormat="1" ht="23.25" customHeight="1" x14ac:dyDescent="0.2">
      <c r="A267" s="612"/>
      <c r="B267" s="546" t="s">
        <v>718</v>
      </c>
      <c r="C267" s="638" t="s">
        <v>4011</v>
      </c>
      <c r="D267" s="546" t="s">
        <v>375</v>
      </c>
      <c r="E267" s="546" t="s">
        <v>393</v>
      </c>
      <c r="F267" s="372" t="s">
        <v>4172</v>
      </c>
      <c r="G267" s="546" t="s">
        <v>1101</v>
      </c>
      <c r="H267" s="408"/>
      <c r="I267" s="427">
        <v>135.71054000000001</v>
      </c>
      <c r="J267" s="408">
        <v>5000</v>
      </c>
      <c r="K267" s="408"/>
    </row>
    <row r="268" spans="1:11" s="1" customFormat="1" ht="23.25" customHeight="1" x14ac:dyDescent="0.2">
      <c r="A268" s="612"/>
      <c r="B268" s="547"/>
      <c r="C268" s="640"/>
      <c r="D268" s="547"/>
      <c r="E268" s="547"/>
      <c r="F268" s="372" t="s">
        <v>1110</v>
      </c>
      <c r="G268" s="547"/>
      <c r="H268" s="408"/>
      <c r="I268" s="427"/>
      <c r="J268" s="408"/>
      <c r="K268" s="408"/>
    </row>
    <row r="269" spans="1:11" s="1" customFormat="1" ht="23.25" customHeight="1" x14ac:dyDescent="0.2">
      <c r="A269" s="612"/>
      <c r="B269" s="548"/>
      <c r="C269" s="639"/>
      <c r="D269" s="548"/>
      <c r="E269" s="548"/>
      <c r="F269" s="372" t="s">
        <v>4173</v>
      </c>
      <c r="G269" s="548"/>
      <c r="H269" s="408"/>
      <c r="I269" s="427"/>
      <c r="J269" s="408"/>
      <c r="K269" s="408"/>
    </row>
    <row r="270" spans="1:11" s="1" customFormat="1" ht="33.75" customHeight="1" x14ac:dyDescent="0.2">
      <c r="A270" s="612"/>
      <c r="B270" s="546" t="s">
        <v>721</v>
      </c>
      <c r="C270" s="638" t="s">
        <v>709</v>
      </c>
      <c r="D270" s="546" t="s">
        <v>375</v>
      </c>
      <c r="E270" s="546" t="s">
        <v>393</v>
      </c>
      <c r="F270" s="372" t="s">
        <v>1116</v>
      </c>
      <c r="G270" s="546" t="s">
        <v>1101</v>
      </c>
      <c r="H270" s="408"/>
      <c r="I270" s="411">
        <v>986</v>
      </c>
      <c r="J270" s="409">
        <v>132.4556</v>
      </c>
      <c r="K270" s="408"/>
    </row>
    <row r="271" spans="1:11" s="1" customFormat="1" ht="21.75" customHeight="1" x14ac:dyDescent="0.2">
      <c r="A271" s="612"/>
      <c r="B271" s="548"/>
      <c r="C271" s="639"/>
      <c r="D271" s="548"/>
      <c r="E271" s="548"/>
      <c r="F271" s="372" t="s">
        <v>4126</v>
      </c>
      <c r="G271" s="548"/>
      <c r="H271" s="408"/>
      <c r="I271" s="411"/>
      <c r="J271" s="409"/>
      <c r="K271" s="408"/>
    </row>
    <row r="272" spans="1:11" s="1" customFormat="1" ht="24.75" customHeight="1" x14ac:dyDescent="0.2">
      <c r="A272" s="612"/>
      <c r="B272" s="546" t="s">
        <v>724</v>
      </c>
      <c r="C272" s="638" t="s">
        <v>712</v>
      </c>
      <c r="D272" s="546" t="s">
        <v>375</v>
      </c>
      <c r="E272" s="546" t="s">
        <v>393</v>
      </c>
      <c r="F272" s="372" t="s">
        <v>1116</v>
      </c>
      <c r="G272" s="546" t="s">
        <v>1101</v>
      </c>
      <c r="H272" s="408"/>
      <c r="I272" s="411">
        <v>2200</v>
      </c>
      <c r="J272" s="409">
        <v>1146.7046499999999</v>
      </c>
      <c r="K272" s="408"/>
    </row>
    <row r="273" spans="1:11" s="1" customFormat="1" ht="24.75" customHeight="1" x14ac:dyDescent="0.2">
      <c r="A273" s="612"/>
      <c r="B273" s="548"/>
      <c r="C273" s="639"/>
      <c r="D273" s="548"/>
      <c r="E273" s="548"/>
      <c r="F273" s="372" t="s">
        <v>4126</v>
      </c>
      <c r="G273" s="548"/>
      <c r="H273" s="408"/>
      <c r="I273" s="411"/>
      <c r="J273" s="409"/>
      <c r="K273" s="408"/>
    </row>
    <row r="274" spans="1:11" s="1" customFormat="1" ht="25.5" customHeight="1" x14ac:dyDescent="0.2">
      <c r="A274" s="612"/>
      <c r="B274" s="546" t="s">
        <v>725</v>
      </c>
      <c r="C274" s="638" t="s">
        <v>4174</v>
      </c>
      <c r="D274" s="546" t="s">
        <v>375</v>
      </c>
      <c r="E274" s="546" t="s">
        <v>393</v>
      </c>
      <c r="F274" s="372" t="s">
        <v>1208</v>
      </c>
      <c r="G274" s="546" t="s">
        <v>1101</v>
      </c>
      <c r="H274" s="408"/>
      <c r="I274" s="411">
        <v>800</v>
      </c>
      <c r="J274" s="408">
        <v>5000</v>
      </c>
      <c r="K274" s="408"/>
    </row>
    <row r="275" spans="1:11" s="1" customFormat="1" ht="25.5" customHeight="1" x14ac:dyDescent="0.2">
      <c r="A275" s="612"/>
      <c r="B275" s="547"/>
      <c r="C275" s="640"/>
      <c r="D275" s="547"/>
      <c r="E275" s="547"/>
      <c r="F275" s="372" t="s">
        <v>4127</v>
      </c>
      <c r="G275" s="547"/>
      <c r="H275" s="408"/>
      <c r="I275" s="411"/>
      <c r="J275" s="408"/>
      <c r="K275" s="408"/>
    </row>
    <row r="276" spans="1:11" s="1" customFormat="1" ht="25.5" customHeight="1" x14ac:dyDescent="0.2">
      <c r="A276" s="612"/>
      <c r="B276" s="547"/>
      <c r="C276" s="640"/>
      <c r="D276" s="547"/>
      <c r="E276" s="547"/>
      <c r="F276" s="372" t="s">
        <v>4175</v>
      </c>
      <c r="G276" s="547"/>
      <c r="H276" s="408"/>
      <c r="I276" s="411"/>
      <c r="J276" s="408"/>
      <c r="K276" s="408"/>
    </row>
    <row r="277" spans="1:11" s="1" customFormat="1" ht="25.5" customHeight="1" x14ac:dyDescent="0.2">
      <c r="A277" s="612"/>
      <c r="B277" s="548"/>
      <c r="C277" s="639"/>
      <c r="D277" s="548"/>
      <c r="E277" s="548"/>
      <c r="F277" s="372" t="s">
        <v>4128</v>
      </c>
      <c r="G277" s="548"/>
      <c r="H277" s="408"/>
      <c r="I277" s="411"/>
      <c r="J277" s="408"/>
      <c r="K277" s="408"/>
    </row>
    <row r="278" spans="1:11" s="1" customFormat="1" ht="20.25" customHeight="1" x14ac:dyDescent="0.2">
      <c r="A278" s="612"/>
      <c r="B278" s="546" t="s">
        <v>802</v>
      </c>
      <c r="C278" s="638" t="s">
        <v>803</v>
      </c>
      <c r="D278" s="546" t="s">
        <v>375</v>
      </c>
      <c r="E278" s="546" t="s">
        <v>393</v>
      </c>
      <c r="F278" s="372" t="s">
        <v>1116</v>
      </c>
      <c r="G278" s="546" t="s">
        <v>1101</v>
      </c>
      <c r="H278" s="408"/>
      <c r="I278" s="411">
        <v>1850</v>
      </c>
      <c r="J278" s="410">
        <v>3528.462</v>
      </c>
      <c r="K278" s="408"/>
    </row>
    <row r="279" spans="1:11" s="1" customFormat="1" ht="46.5" customHeight="1" x14ac:dyDescent="0.2">
      <c r="A279" s="612"/>
      <c r="B279" s="548"/>
      <c r="C279" s="639"/>
      <c r="D279" s="548"/>
      <c r="E279" s="548"/>
      <c r="F279" s="372" t="s">
        <v>4126</v>
      </c>
      <c r="G279" s="548"/>
      <c r="H279" s="408"/>
      <c r="I279" s="411"/>
      <c r="J279" s="410"/>
      <c r="K279" s="408"/>
    </row>
    <row r="280" spans="1:11" s="1" customFormat="1" ht="22.5" customHeight="1" x14ac:dyDescent="0.2">
      <c r="A280" s="612"/>
      <c r="B280" s="546" t="s">
        <v>804</v>
      </c>
      <c r="C280" s="662" t="s">
        <v>805</v>
      </c>
      <c r="D280" s="546" t="s">
        <v>375</v>
      </c>
      <c r="E280" s="546" t="s">
        <v>393</v>
      </c>
      <c r="F280" s="372" t="s">
        <v>4172</v>
      </c>
      <c r="G280" s="546" t="s">
        <v>1101</v>
      </c>
      <c r="H280" s="408"/>
      <c r="I280" s="408">
        <v>136</v>
      </c>
      <c r="J280" s="412">
        <v>2376.11</v>
      </c>
      <c r="K280" s="408"/>
    </row>
    <row r="281" spans="1:11" s="1" customFormat="1" ht="22.5" customHeight="1" x14ac:dyDescent="0.2">
      <c r="A281" s="612"/>
      <c r="B281" s="547"/>
      <c r="C281" s="664"/>
      <c r="D281" s="547"/>
      <c r="E281" s="547"/>
      <c r="F281" s="372" t="s">
        <v>1110</v>
      </c>
      <c r="G281" s="547"/>
      <c r="H281" s="408"/>
      <c r="I281" s="408"/>
      <c r="J281" s="412"/>
      <c r="K281" s="408"/>
    </row>
    <row r="282" spans="1:11" s="1" customFormat="1" ht="22.5" customHeight="1" x14ac:dyDescent="0.2">
      <c r="A282" s="612"/>
      <c r="B282" s="548"/>
      <c r="C282" s="663"/>
      <c r="D282" s="548"/>
      <c r="E282" s="548"/>
      <c r="F282" s="372" t="s">
        <v>4173</v>
      </c>
      <c r="G282" s="548"/>
      <c r="H282" s="408"/>
      <c r="I282" s="408"/>
      <c r="J282" s="412"/>
      <c r="K282" s="408"/>
    </row>
    <row r="283" spans="1:11" s="1" customFormat="1" ht="26.25" customHeight="1" x14ac:dyDescent="0.2">
      <c r="A283" s="612"/>
      <c r="B283" s="546" t="s">
        <v>1281</v>
      </c>
      <c r="C283" s="662" t="s">
        <v>1282</v>
      </c>
      <c r="D283" s="546" t="s">
        <v>15</v>
      </c>
      <c r="E283" s="546" t="s">
        <v>393</v>
      </c>
      <c r="F283" s="372" t="s">
        <v>1116</v>
      </c>
      <c r="G283" s="546" t="s">
        <v>1101</v>
      </c>
      <c r="H283" s="408"/>
      <c r="I283" s="408">
        <v>1650</v>
      </c>
      <c r="J283" s="409">
        <v>1607.3200300000001</v>
      </c>
      <c r="K283" s="408"/>
    </row>
    <row r="284" spans="1:11" s="1" customFormat="1" ht="26.25" customHeight="1" x14ac:dyDescent="0.2">
      <c r="A284" s="612"/>
      <c r="B284" s="548"/>
      <c r="C284" s="663"/>
      <c r="D284" s="548"/>
      <c r="E284" s="548"/>
      <c r="F284" s="372" t="s">
        <v>4126</v>
      </c>
      <c r="G284" s="548"/>
      <c r="H284" s="408"/>
      <c r="I284" s="408"/>
      <c r="J284" s="409"/>
      <c r="K284" s="408"/>
    </row>
    <row r="285" spans="1:11" s="1" customFormat="1" ht="19.5" customHeight="1" x14ac:dyDescent="0.2">
      <c r="A285" s="612"/>
      <c r="B285" s="546" t="s">
        <v>1287</v>
      </c>
      <c r="C285" s="662" t="s">
        <v>1288</v>
      </c>
      <c r="D285" s="546" t="s">
        <v>15</v>
      </c>
      <c r="E285" s="546" t="s">
        <v>63</v>
      </c>
      <c r="F285" s="372" t="s">
        <v>4172</v>
      </c>
      <c r="G285" s="546" t="s">
        <v>1101</v>
      </c>
      <c r="H285" s="408"/>
      <c r="I285" s="408">
        <v>200</v>
      </c>
      <c r="J285" s="409">
        <v>895.45280000000002</v>
      </c>
      <c r="K285" s="408"/>
    </row>
    <row r="286" spans="1:11" s="1" customFormat="1" ht="19.5" customHeight="1" x14ac:dyDescent="0.2">
      <c r="A286" s="612"/>
      <c r="B286" s="547"/>
      <c r="C286" s="664"/>
      <c r="D286" s="547"/>
      <c r="E286" s="547"/>
      <c r="F286" s="372" t="s">
        <v>1110</v>
      </c>
      <c r="G286" s="547"/>
      <c r="H286" s="408"/>
      <c r="I286" s="408"/>
      <c r="J286" s="409"/>
      <c r="K286" s="408"/>
    </row>
    <row r="287" spans="1:11" s="1" customFormat="1" ht="19.5" customHeight="1" x14ac:dyDescent="0.2">
      <c r="A287" s="612"/>
      <c r="B287" s="548"/>
      <c r="C287" s="663"/>
      <c r="D287" s="548"/>
      <c r="E287" s="548"/>
      <c r="F287" s="372" t="s">
        <v>4173</v>
      </c>
      <c r="G287" s="548"/>
      <c r="H287" s="408"/>
      <c r="I287" s="408"/>
      <c r="J287" s="409"/>
      <c r="K287" s="408"/>
    </row>
    <row r="288" spans="1:11" s="1" customFormat="1" ht="18.75" customHeight="1" x14ac:dyDescent="0.2">
      <c r="A288" s="612"/>
      <c r="B288" s="546" t="s">
        <v>4176</v>
      </c>
      <c r="C288" s="662" t="s">
        <v>4177</v>
      </c>
      <c r="D288" s="546" t="s">
        <v>375</v>
      </c>
      <c r="E288" s="546" t="s">
        <v>393</v>
      </c>
      <c r="F288" s="372" t="s">
        <v>4093</v>
      </c>
      <c r="G288" s="546" t="s">
        <v>1101</v>
      </c>
      <c r="H288" s="408"/>
      <c r="I288" s="408"/>
      <c r="J288" s="411">
        <v>5000</v>
      </c>
      <c r="K288" s="408"/>
    </row>
    <row r="289" spans="1:11" s="1" customFormat="1" ht="18.75" customHeight="1" x14ac:dyDescent="0.2">
      <c r="A289" s="612"/>
      <c r="B289" s="547"/>
      <c r="C289" s="664"/>
      <c r="D289" s="547"/>
      <c r="E289" s="547"/>
      <c r="F289" s="372" t="s">
        <v>1156</v>
      </c>
      <c r="G289" s="547"/>
      <c r="H289" s="408"/>
      <c r="I289" s="408"/>
      <c r="J289" s="411"/>
      <c r="K289" s="408"/>
    </row>
    <row r="290" spans="1:11" s="1" customFormat="1" ht="18.75" customHeight="1" x14ac:dyDescent="0.2">
      <c r="A290" s="612"/>
      <c r="B290" s="547"/>
      <c r="C290" s="664"/>
      <c r="D290" s="547"/>
      <c r="E290" s="547"/>
      <c r="F290" s="372" t="s">
        <v>4094</v>
      </c>
      <c r="G290" s="547"/>
      <c r="H290" s="408"/>
      <c r="I290" s="408"/>
      <c r="J290" s="411"/>
      <c r="K290" s="408"/>
    </row>
    <row r="291" spans="1:11" s="1" customFormat="1" ht="18.75" customHeight="1" x14ac:dyDescent="0.2">
      <c r="A291" s="612"/>
      <c r="B291" s="547"/>
      <c r="C291" s="664"/>
      <c r="D291" s="547"/>
      <c r="E291" s="547"/>
      <c r="F291" s="372" t="s">
        <v>3164</v>
      </c>
      <c r="G291" s="547"/>
      <c r="H291" s="408"/>
      <c r="I291" s="408"/>
      <c r="J291" s="411"/>
      <c r="K291" s="408"/>
    </row>
    <row r="292" spans="1:11" s="1" customFormat="1" ht="18.75" customHeight="1" x14ac:dyDescent="0.2">
      <c r="A292" s="612"/>
      <c r="B292" s="548"/>
      <c r="C292" s="663"/>
      <c r="D292" s="548"/>
      <c r="E292" s="548"/>
      <c r="F292" s="372" t="s">
        <v>4095</v>
      </c>
      <c r="G292" s="548"/>
      <c r="H292" s="408"/>
      <c r="I292" s="408"/>
      <c r="J292" s="411"/>
      <c r="K292" s="408"/>
    </row>
    <row r="293" spans="1:11" s="1" customFormat="1" ht="19.5" customHeight="1" x14ac:dyDescent="0.2">
      <c r="A293" s="612"/>
      <c r="B293" s="546" t="s">
        <v>3449</v>
      </c>
      <c r="C293" s="662" t="s">
        <v>3450</v>
      </c>
      <c r="D293" s="546" t="s">
        <v>375</v>
      </c>
      <c r="E293" s="546" t="s">
        <v>393</v>
      </c>
      <c r="F293" s="372" t="s">
        <v>4172</v>
      </c>
      <c r="G293" s="546" t="s">
        <v>1101</v>
      </c>
      <c r="H293" s="408"/>
      <c r="I293" s="408">
        <v>1600</v>
      </c>
      <c r="J293" s="432">
        <v>4673.6764000000003</v>
      </c>
      <c r="K293" s="408"/>
    </row>
    <row r="294" spans="1:11" s="1" customFormat="1" ht="19.5" customHeight="1" x14ac:dyDescent="0.2">
      <c r="A294" s="612"/>
      <c r="B294" s="547"/>
      <c r="C294" s="664"/>
      <c r="D294" s="547"/>
      <c r="E294" s="547"/>
      <c r="F294" s="372" t="s">
        <v>1110</v>
      </c>
      <c r="G294" s="547"/>
      <c r="H294" s="408"/>
      <c r="I294" s="408"/>
      <c r="J294" s="432"/>
      <c r="K294" s="408"/>
    </row>
    <row r="295" spans="1:11" s="1" customFormat="1" ht="19.5" customHeight="1" x14ac:dyDescent="0.2">
      <c r="A295" s="612"/>
      <c r="B295" s="548"/>
      <c r="C295" s="663"/>
      <c r="D295" s="548"/>
      <c r="E295" s="548"/>
      <c r="F295" s="372" t="s">
        <v>4173</v>
      </c>
      <c r="G295" s="548"/>
      <c r="H295" s="408"/>
      <c r="I295" s="408"/>
      <c r="J295" s="432"/>
      <c r="K295" s="408"/>
    </row>
    <row r="296" spans="1:11" s="1" customFormat="1" ht="21" customHeight="1" x14ac:dyDescent="0.2">
      <c r="A296" s="612"/>
      <c r="B296" s="546" t="s">
        <v>3451</v>
      </c>
      <c r="C296" s="662" t="s">
        <v>3452</v>
      </c>
      <c r="D296" s="546" t="s">
        <v>375</v>
      </c>
      <c r="E296" s="546" t="s">
        <v>393</v>
      </c>
      <c r="F296" s="372" t="s">
        <v>4093</v>
      </c>
      <c r="G296" s="546" t="s">
        <v>1101</v>
      </c>
      <c r="H296" s="408"/>
      <c r="I296" s="428">
        <v>128.65638000000001</v>
      </c>
      <c r="J296" s="408">
        <v>700</v>
      </c>
      <c r="K296" s="408"/>
    </row>
    <row r="297" spans="1:11" s="1" customFormat="1" ht="21" customHeight="1" x14ac:dyDescent="0.2">
      <c r="A297" s="612"/>
      <c r="B297" s="547"/>
      <c r="C297" s="664"/>
      <c r="D297" s="547"/>
      <c r="E297" s="547"/>
      <c r="F297" s="372" t="s">
        <v>1156</v>
      </c>
      <c r="G297" s="547"/>
      <c r="H297" s="408"/>
      <c r="I297" s="428"/>
      <c r="J297" s="408"/>
      <c r="K297" s="408"/>
    </row>
    <row r="298" spans="1:11" s="1" customFormat="1" ht="21" customHeight="1" x14ac:dyDescent="0.2">
      <c r="A298" s="612"/>
      <c r="B298" s="547"/>
      <c r="C298" s="664"/>
      <c r="D298" s="547"/>
      <c r="E298" s="547"/>
      <c r="F298" s="372" t="s">
        <v>4094</v>
      </c>
      <c r="G298" s="547"/>
      <c r="H298" s="408"/>
      <c r="I298" s="428"/>
      <c r="J298" s="408"/>
      <c r="K298" s="408"/>
    </row>
    <row r="299" spans="1:11" s="1" customFormat="1" ht="21" customHeight="1" x14ac:dyDescent="0.2">
      <c r="A299" s="612"/>
      <c r="B299" s="547"/>
      <c r="C299" s="664"/>
      <c r="D299" s="547"/>
      <c r="E299" s="547"/>
      <c r="F299" s="372" t="s">
        <v>3164</v>
      </c>
      <c r="G299" s="547"/>
      <c r="H299" s="408"/>
      <c r="I299" s="428"/>
      <c r="J299" s="408"/>
      <c r="K299" s="408"/>
    </row>
    <row r="300" spans="1:11" s="1" customFormat="1" ht="21" customHeight="1" x14ac:dyDescent="0.2">
      <c r="A300" s="612"/>
      <c r="B300" s="548"/>
      <c r="C300" s="663"/>
      <c r="D300" s="548"/>
      <c r="E300" s="548"/>
      <c r="F300" s="372" t="s">
        <v>4095</v>
      </c>
      <c r="G300" s="548"/>
      <c r="H300" s="408"/>
      <c r="I300" s="428"/>
      <c r="J300" s="408"/>
      <c r="K300" s="408"/>
    </row>
    <row r="301" spans="1:11" s="1" customFormat="1" ht="21.75" customHeight="1" x14ac:dyDescent="0.2">
      <c r="A301" s="612"/>
      <c r="B301" s="546" t="s">
        <v>3453</v>
      </c>
      <c r="C301" s="662" t="s">
        <v>3454</v>
      </c>
      <c r="D301" s="546" t="s">
        <v>15</v>
      </c>
      <c r="E301" s="546" t="s">
        <v>1562</v>
      </c>
      <c r="F301" s="372" t="s">
        <v>4093</v>
      </c>
      <c r="G301" s="546" t="s">
        <v>1101</v>
      </c>
      <c r="H301" s="408"/>
      <c r="I301" s="408">
        <v>50</v>
      </c>
      <c r="J301" s="408">
        <v>5000</v>
      </c>
      <c r="K301" s="408"/>
    </row>
    <row r="302" spans="1:11" s="1" customFormat="1" ht="21.75" customHeight="1" x14ac:dyDescent="0.2">
      <c r="A302" s="612"/>
      <c r="B302" s="547"/>
      <c r="C302" s="664"/>
      <c r="D302" s="547"/>
      <c r="E302" s="547"/>
      <c r="F302" s="372" t="s">
        <v>1156</v>
      </c>
      <c r="G302" s="547"/>
      <c r="H302" s="408"/>
      <c r="I302" s="408"/>
      <c r="J302" s="408"/>
      <c r="K302" s="408"/>
    </row>
    <row r="303" spans="1:11" s="1" customFormat="1" ht="21.75" customHeight="1" x14ac:dyDescent="0.2">
      <c r="A303" s="612"/>
      <c r="B303" s="547"/>
      <c r="C303" s="664"/>
      <c r="D303" s="547"/>
      <c r="E303" s="547"/>
      <c r="F303" s="372" t="s">
        <v>4094</v>
      </c>
      <c r="G303" s="547"/>
      <c r="H303" s="408"/>
      <c r="I303" s="408"/>
      <c r="J303" s="408"/>
      <c r="K303" s="408"/>
    </row>
    <row r="304" spans="1:11" s="1" customFormat="1" ht="21.75" customHeight="1" x14ac:dyDescent="0.2">
      <c r="A304" s="612"/>
      <c r="B304" s="547"/>
      <c r="C304" s="664"/>
      <c r="D304" s="547"/>
      <c r="E304" s="547"/>
      <c r="F304" s="372" t="s">
        <v>3164</v>
      </c>
      <c r="G304" s="547"/>
      <c r="H304" s="408"/>
      <c r="I304" s="408"/>
      <c r="J304" s="408"/>
      <c r="K304" s="408"/>
    </row>
    <row r="305" spans="1:11" s="1" customFormat="1" ht="21.75" customHeight="1" x14ac:dyDescent="0.2">
      <c r="A305" s="612"/>
      <c r="B305" s="548"/>
      <c r="C305" s="663"/>
      <c r="D305" s="548"/>
      <c r="E305" s="548"/>
      <c r="F305" s="372" t="s">
        <v>4095</v>
      </c>
      <c r="G305" s="548"/>
      <c r="H305" s="408"/>
      <c r="I305" s="408"/>
      <c r="J305" s="408"/>
      <c r="K305" s="408"/>
    </row>
    <row r="306" spans="1:11" s="1" customFormat="1" ht="22.5" customHeight="1" x14ac:dyDescent="0.2">
      <c r="A306" s="612"/>
      <c r="B306" s="546" t="s">
        <v>3455</v>
      </c>
      <c r="C306" s="662" t="s">
        <v>3456</v>
      </c>
      <c r="D306" s="546" t="s">
        <v>15</v>
      </c>
      <c r="E306" s="546" t="s">
        <v>1562</v>
      </c>
      <c r="F306" s="372" t="s">
        <v>4172</v>
      </c>
      <c r="G306" s="546" t="s">
        <v>1101</v>
      </c>
      <c r="H306" s="408"/>
      <c r="I306" s="408">
        <v>460</v>
      </c>
      <c r="J306" s="408">
        <v>8334</v>
      </c>
      <c r="K306" s="408"/>
    </row>
    <row r="307" spans="1:11" s="1" customFormat="1" ht="22.5" customHeight="1" x14ac:dyDescent="0.2">
      <c r="A307" s="612"/>
      <c r="B307" s="547"/>
      <c r="C307" s="664"/>
      <c r="D307" s="547"/>
      <c r="E307" s="547"/>
      <c r="F307" s="372" t="s">
        <v>1110</v>
      </c>
      <c r="G307" s="547"/>
      <c r="H307" s="408"/>
      <c r="I307" s="408"/>
      <c r="J307" s="408"/>
      <c r="K307" s="408"/>
    </row>
    <row r="308" spans="1:11" s="1" customFormat="1" ht="22.5" customHeight="1" x14ac:dyDescent="0.2">
      <c r="A308" s="612"/>
      <c r="B308" s="548"/>
      <c r="C308" s="663"/>
      <c r="D308" s="548"/>
      <c r="E308" s="548"/>
      <c r="F308" s="372" t="s">
        <v>4173</v>
      </c>
      <c r="G308" s="548"/>
      <c r="H308" s="408"/>
      <c r="I308" s="408"/>
      <c r="J308" s="408"/>
      <c r="K308" s="408"/>
    </row>
    <row r="309" spans="1:11" s="1" customFormat="1" ht="22.5" customHeight="1" x14ac:dyDescent="0.2">
      <c r="A309" s="612"/>
      <c r="B309" s="546" t="s">
        <v>4178</v>
      </c>
      <c r="C309" s="662" t="s">
        <v>4179</v>
      </c>
      <c r="D309" s="546" t="s">
        <v>375</v>
      </c>
      <c r="E309" s="546" t="s">
        <v>393</v>
      </c>
      <c r="F309" s="372" t="s">
        <v>4093</v>
      </c>
      <c r="G309" s="546" t="s">
        <v>1101</v>
      </c>
      <c r="H309" s="408"/>
      <c r="I309" s="408"/>
      <c r="J309" s="408">
        <v>1500</v>
      </c>
      <c r="K309" s="408"/>
    </row>
    <row r="310" spans="1:11" s="1" customFormat="1" ht="22.5" customHeight="1" x14ac:dyDescent="0.2">
      <c r="A310" s="612"/>
      <c r="B310" s="547"/>
      <c r="C310" s="664"/>
      <c r="D310" s="547"/>
      <c r="E310" s="547"/>
      <c r="F310" s="372" t="s">
        <v>1156</v>
      </c>
      <c r="G310" s="547"/>
      <c r="H310" s="408"/>
      <c r="I310" s="408"/>
      <c r="J310" s="408"/>
      <c r="K310" s="408"/>
    </row>
    <row r="311" spans="1:11" s="1" customFormat="1" ht="22.5" customHeight="1" x14ac:dyDescent="0.2">
      <c r="A311" s="612"/>
      <c r="B311" s="547"/>
      <c r="C311" s="664"/>
      <c r="D311" s="547"/>
      <c r="E311" s="547"/>
      <c r="F311" s="372" t="s">
        <v>4094</v>
      </c>
      <c r="G311" s="547"/>
      <c r="H311" s="408"/>
      <c r="I311" s="408"/>
      <c r="J311" s="408"/>
      <c r="K311" s="408"/>
    </row>
    <row r="312" spans="1:11" s="1" customFormat="1" ht="22.5" customHeight="1" x14ac:dyDescent="0.2">
      <c r="A312" s="612"/>
      <c r="B312" s="547"/>
      <c r="C312" s="664"/>
      <c r="D312" s="547"/>
      <c r="E312" s="547"/>
      <c r="F312" s="372" t="s">
        <v>3164</v>
      </c>
      <c r="G312" s="547"/>
      <c r="H312" s="408"/>
      <c r="I312" s="408"/>
      <c r="J312" s="408"/>
      <c r="K312" s="408"/>
    </row>
    <row r="313" spans="1:11" s="1" customFormat="1" ht="22.5" customHeight="1" x14ac:dyDescent="0.2">
      <c r="A313" s="612"/>
      <c r="B313" s="548"/>
      <c r="C313" s="663"/>
      <c r="D313" s="548"/>
      <c r="E313" s="548"/>
      <c r="F313" s="372" t="s">
        <v>4095</v>
      </c>
      <c r="G313" s="548"/>
      <c r="H313" s="408"/>
      <c r="I313" s="408"/>
      <c r="J313" s="408"/>
      <c r="K313" s="408"/>
    </row>
    <row r="314" spans="1:11" s="1" customFormat="1" ht="21" customHeight="1" x14ac:dyDescent="0.2">
      <c r="A314" s="612"/>
      <c r="B314" s="546" t="s">
        <v>4180</v>
      </c>
      <c r="C314" s="662" t="s">
        <v>4181</v>
      </c>
      <c r="D314" s="546" t="s">
        <v>375</v>
      </c>
      <c r="E314" s="546" t="s">
        <v>393</v>
      </c>
      <c r="F314" s="372" t="s">
        <v>4093</v>
      </c>
      <c r="G314" s="546" t="s">
        <v>1101</v>
      </c>
      <c r="H314" s="408"/>
      <c r="I314" s="408"/>
      <c r="J314" s="408">
        <v>500</v>
      </c>
      <c r="K314" s="408"/>
    </row>
    <row r="315" spans="1:11" s="1" customFormat="1" ht="21" customHeight="1" x14ac:dyDescent="0.2">
      <c r="A315" s="612"/>
      <c r="B315" s="547"/>
      <c r="C315" s="664"/>
      <c r="D315" s="547"/>
      <c r="E315" s="547"/>
      <c r="F315" s="372" t="s">
        <v>1156</v>
      </c>
      <c r="G315" s="547"/>
      <c r="H315" s="408"/>
      <c r="I315" s="408"/>
      <c r="J315" s="408"/>
      <c r="K315" s="408"/>
    </row>
    <row r="316" spans="1:11" s="1" customFormat="1" ht="21" customHeight="1" x14ac:dyDescent="0.2">
      <c r="A316" s="612"/>
      <c r="B316" s="547"/>
      <c r="C316" s="664"/>
      <c r="D316" s="547"/>
      <c r="E316" s="547"/>
      <c r="F316" s="372" t="s">
        <v>4094</v>
      </c>
      <c r="G316" s="547"/>
      <c r="H316" s="408"/>
      <c r="I316" s="408"/>
      <c r="J316" s="408"/>
      <c r="K316" s="408"/>
    </row>
    <row r="317" spans="1:11" s="1" customFormat="1" ht="21" customHeight="1" x14ac:dyDescent="0.2">
      <c r="A317" s="612"/>
      <c r="B317" s="547"/>
      <c r="C317" s="664"/>
      <c r="D317" s="547"/>
      <c r="E317" s="547"/>
      <c r="F317" s="372" t="s">
        <v>3164</v>
      </c>
      <c r="G317" s="547"/>
      <c r="H317" s="408"/>
      <c r="I317" s="408"/>
      <c r="J317" s="408"/>
      <c r="K317" s="408"/>
    </row>
    <row r="318" spans="1:11" s="1" customFormat="1" ht="21" customHeight="1" x14ac:dyDescent="0.2">
      <c r="A318" s="612"/>
      <c r="B318" s="548"/>
      <c r="C318" s="663"/>
      <c r="D318" s="548"/>
      <c r="E318" s="548"/>
      <c r="F318" s="372" t="s">
        <v>4095</v>
      </c>
      <c r="G318" s="548"/>
      <c r="H318" s="408"/>
      <c r="I318" s="408"/>
      <c r="J318" s="408"/>
      <c r="K318" s="408"/>
    </row>
    <row r="319" spans="1:11" s="1" customFormat="1" ht="22.5" customHeight="1" x14ac:dyDescent="0.2">
      <c r="A319" s="612"/>
      <c r="B319" s="546" t="s">
        <v>4182</v>
      </c>
      <c r="C319" s="662" t="s">
        <v>4183</v>
      </c>
      <c r="D319" s="546" t="s">
        <v>375</v>
      </c>
      <c r="E319" s="546" t="s">
        <v>393</v>
      </c>
      <c r="F319" s="372" t="s">
        <v>4093</v>
      </c>
      <c r="G319" s="546" t="s">
        <v>1101</v>
      </c>
      <c r="H319" s="408"/>
      <c r="I319" s="408"/>
      <c r="J319" s="408">
        <v>500</v>
      </c>
      <c r="K319" s="408"/>
    </row>
    <row r="320" spans="1:11" s="1" customFormat="1" ht="22.5" customHeight="1" x14ac:dyDescent="0.2">
      <c r="A320" s="612"/>
      <c r="B320" s="547"/>
      <c r="C320" s="664"/>
      <c r="D320" s="547"/>
      <c r="E320" s="547"/>
      <c r="F320" s="372" t="s">
        <v>1156</v>
      </c>
      <c r="G320" s="547"/>
      <c r="H320" s="408"/>
      <c r="I320" s="408"/>
      <c r="J320" s="408"/>
      <c r="K320" s="408"/>
    </row>
    <row r="321" spans="1:11" s="1" customFormat="1" ht="22.5" customHeight="1" x14ac:dyDescent="0.2">
      <c r="A321" s="612"/>
      <c r="B321" s="547"/>
      <c r="C321" s="664"/>
      <c r="D321" s="547"/>
      <c r="E321" s="547"/>
      <c r="F321" s="372" t="s">
        <v>4094</v>
      </c>
      <c r="G321" s="547"/>
      <c r="H321" s="408"/>
      <c r="I321" s="408"/>
      <c r="J321" s="408"/>
      <c r="K321" s="408"/>
    </row>
    <row r="322" spans="1:11" s="1" customFormat="1" ht="22.5" customHeight="1" x14ac:dyDescent="0.2">
      <c r="A322" s="612"/>
      <c r="B322" s="547"/>
      <c r="C322" s="664"/>
      <c r="D322" s="547"/>
      <c r="E322" s="547"/>
      <c r="F322" s="372" t="s">
        <v>3164</v>
      </c>
      <c r="G322" s="547"/>
      <c r="H322" s="408"/>
      <c r="I322" s="408"/>
      <c r="J322" s="408"/>
      <c r="K322" s="408"/>
    </row>
    <row r="323" spans="1:11" s="1" customFormat="1" ht="22.5" customHeight="1" x14ac:dyDescent="0.2">
      <c r="A323" s="612"/>
      <c r="B323" s="548"/>
      <c r="C323" s="663"/>
      <c r="D323" s="548"/>
      <c r="E323" s="548"/>
      <c r="F323" s="372" t="s">
        <v>4095</v>
      </c>
      <c r="G323" s="548"/>
      <c r="H323" s="408"/>
      <c r="I323" s="408"/>
      <c r="J323" s="408"/>
      <c r="K323" s="408"/>
    </row>
    <row r="324" spans="1:11" s="1" customFormat="1" ht="23.25" customHeight="1" x14ac:dyDescent="0.2">
      <c r="A324" s="612"/>
      <c r="B324" s="546" t="s">
        <v>4184</v>
      </c>
      <c r="C324" s="665" t="s">
        <v>4185</v>
      </c>
      <c r="D324" s="546" t="s">
        <v>375</v>
      </c>
      <c r="E324" s="546" t="s">
        <v>393</v>
      </c>
      <c r="F324" s="372" t="s">
        <v>4093</v>
      </c>
      <c r="G324" s="546" t="s">
        <v>1101</v>
      </c>
      <c r="H324" s="408"/>
      <c r="I324" s="408"/>
      <c r="J324" s="408">
        <v>500</v>
      </c>
      <c r="K324" s="408"/>
    </row>
    <row r="325" spans="1:11" s="1" customFormat="1" ht="23.25" customHeight="1" x14ac:dyDescent="0.2">
      <c r="A325" s="612"/>
      <c r="B325" s="547"/>
      <c r="C325" s="666"/>
      <c r="D325" s="547"/>
      <c r="E325" s="547"/>
      <c r="F325" s="372" t="s">
        <v>1156</v>
      </c>
      <c r="G325" s="547"/>
      <c r="H325" s="408"/>
      <c r="I325" s="408"/>
      <c r="J325" s="408"/>
      <c r="K325" s="408"/>
    </row>
    <row r="326" spans="1:11" s="1" customFormat="1" ht="23.25" customHeight="1" x14ac:dyDescent="0.2">
      <c r="A326" s="612"/>
      <c r="B326" s="547"/>
      <c r="C326" s="666"/>
      <c r="D326" s="547"/>
      <c r="E326" s="547"/>
      <c r="F326" s="372" t="s">
        <v>4094</v>
      </c>
      <c r="G326" s="547"/>
      <c r="H326" s="408"/>
      <c r="I326" s="408"/>
      <c r="J326" s="408"/>
      <c r="K326" s="408"/>
    </row>
    <row r="327" spans="1:11" s="1" customFormat="1" ht="23.25" customHeight="1" x14ac:dyDescent="0.2">
      <c r="A327" s="612"/>
      <c r="B327" s="547"/>
      <c r="C327" s="666"/>
      <c r="D327" s="547"/>
      <c r="E327" s="547"/>
      <c r="F327" s="372" t="s">
        <v>3164</v>
      </c>
      <c r="G327" s="547"/>
      <c r="H327" s="408"/>
      <c r="I327" s="408"/>
      <c r="J327" s="408"/>
      <c r="K327" s="408"/>
    </row>
    <row r="328" spans="1:11" s="1" customFormat="1" ht="23.25" customHeight="1" x14ac:dyDescent="0.2">
      <c r="A328" s="612"/>
      <c r="B328" s="548"/>
      <c r="C328" s="667"/>
      <c r="D328" s="548"/>
      <c r="E328" s="548"/>
      <c r="F328" s="372" t="s">
        <v>4095</v>
      </c>
      <c r="G328" s="548"/>
      <c r="H328" s="408"/>
      <c r="I328" s="408"/>
      <c r="J328" s="408"/>
      <c r="K328" s="408"/>
    </row>
    <row r="329" spans="1:11" s="1" customFormat="1" ht="23.25" customHeight="1" x14ac:dyDescent="0.2">
      <c r="A329" s="612"/>
      <c r="B329" s="546" t="s">
        <v>4186</v>
      </c>
      <c r="C329" s="662" t="s">
        <v>4187</v>
      </c>
      <c r="D329" s="546" t="s">
        <v>375</v>
      </c>
      <c r="E329" s="546" t="s">
        <v>393</v>
      </c>
      <c r="F329" s="372" t="s">
        <v>4093</v>
      </c>
      <c r="G329" s="546" t="s">
        <v>1101</v>
      </c>
      <c r="H329" s="408"/>
      <c r="I329" s="408"/>
      <c r="J329" s="408">
        <v>4000</v>
      </c>
      <c r="K329" s="408"/>
    </row>
    <row r="330" spans="1:11" s="1" customFormat="1" ht="23.25" customHeight="1" x14ac:dyDescent="0.2">
      <c r="A330" s="612"/>
      <c r="B330" s="547"/>
      <c r="C330" s="664"/>
      <c r="D330" s="547"/>
      <c r="E330" s="547"/>
      <c r="F330" s="372" t="s">
        <v>1156</v>
      </c>
      <c r="G330" s="547"/>
      <c r="H330" s="408"/>
      <c r="I330" s="408"/>
      <c r="J330" s="408"/>
      <c r="K330" s="408"/>
    </row>
    <row r="331" spans="1:11" s="1" customFormat="1" ht="23.25" customHeight="1" x14ac:dyDescent="0.2">
      <c r="A331" s="612"/>
      <c r="B331" s="547"/>
      <c r="C331" s="664"/>
      <c r="D331" s="547"/>
      <c r="E331" s="547"/>
      <c r="F331" s="372" t="s">
        <v>4094</v>
      </c>
      <c r="G331" s="547"/>
      <c r="H331" s="408"/>
      <c r="I331" s="408"/>
      <c r="J331" s="408"/>
      <c r="K331" s="408"/>
    </row>
    <row r="332" spans="1:11" s="1" customFormat="1" ht="23.25" customHeight="1" x14ac:dyDescent="0.2">
      <c r="A332" s="612"/>
      <c r="B332" s="547"/>
      <c r="C332" s="664"/>
      <c r="D332" s="547"/>
      <c r="E332" s="547"/>
      <c r="F332" s="372" t="s">
        <v>3164</v>
      </c>
      <c r="G332" s="547"/>
      <c r="H332" s="408"/>
      <c r="I332" s="408"/>
      <c r="J332" s="408"/>
      <c r="K332" s="408"/>
    </row>
    <row r="333" spans="1:11" s="1" customFormat="1" ht="23.25" customHeight="1" x14ac:dyDescent="0.2">
      <c r="A333" s="612"/>
      <c r="B333" s="548"/>
      <c r="C333" s="663"/>
      <c r="D333" s="548"/>
      <c r="E333" s="548"/>
      <c r="F333" s="372" t="s">
        <v>4095</v>
      </c>
      <c r="G333" s="548"/>
      <c r="H333" s="408"/>
      <c r="I333" s="408"/>
      <c r="J333" s="408"/>
      <c r="K333" s="408"/>
    </row>
    <row r="334" spans="1:11" s="1" customFormat="1" ht="21.75" customHeight="1" x14ac:dyDescent="0.2">
      <c r="A334" s="612"/>
      <c r="B334" s="546" t="s">
        <v>4188</v>
      </c>
      <c r="C334" s="540" t="s">
        <v>4189</v>
      </c>
      <c r="D334" s="546" t="s">
        <v>375</v>
      </c>
      <c r="E334" s="546" t="s">
        <v>393</v>
      </c>
      <c r="F334" s="372" t="s">
        <v>1116</v>
      </c>
      <c r="G334" s="546" t="s">
        <v>1101</v>
      </c>
      <c r="H334" s="433"/>
      <c r="I334" s="433"/>
      <c r="J334" s="411">
        <v>45000</v>
      </c>
      <c r="K334" s="433"/>
    </row>
    <row r="335" spans="1:11" s="1" customFormat="1" ht="23.25" customHeight="1" x14ac:dyDescent="0.2">
      <c r="A335" s="612"/>
      <c r="B335" s="548"/>
      <c r="C335" s="542"/>
      <c r="D335" s="548"/>
      <c r="E335" s="548"/>
      <c r="F335" s="372" t="s">
        <v>4126</v>
      </c>
      <c r="G335" s="548"/>
      <c r="H335" s="433"/>
      <c r="I335" s="433"/>
      <c r="J335" s="411"/>
      <c r="K335" s="433"/>
    </row>
    <row r="336" spans="1:11" s="1" customFormat="1" ht="21" customHeight="1" x14ac:dyDescent="0.2">
      <c r="A336" s="612"/>
      <c r="B336" s="546" t="s">
        <v>4190</v>
      </c>
      <c r="C336" s="540" t="s">
        <v>4191</v>
      </c>
      <c r="D336" s="546" t="s">
        <v>375</v>
      </c>
      <c r="E336" s="546" t="s">
        <v>393</v>
      </c>
      <c r="F336" s="372" t="s">
        <v>4093</v>
      </c>
      <c r="G336" s="546" t="s">
        <v>1101</v>
      </c>
      <c r="H336" s="433"/>
      <c r="I336" s="433"/>
      <c r="J336" s="411">
        <v>1500</v>
      </c>
      <c r="K336" s="411"/>
    </row>
    <row r="337" spans="1:11" s="1" customFormat="1" ht="21" customHeight="1" x14ac:dyDescent="0.2">
      <c r="A337" s="612"/>
      <c r="B337" s="547"/>
      <c r="C337" s="541"/>
      <c r="D337" s="547"/>
      <c r="E337" s="547"/>
      <c r="F337" s="372" t="s">
        <v>1156</v>
      </c>
      <c r="G337" s="547"/>
      <c r="H337" s="433"/>
      <c r="I337" s="433"/>
      <c r="J337" s="411"/>
      <c r="K337" s="411"/>
    </row>
    <row r="338" spans="1:11" s="1" customFormat="1" ht="21" customHeight="1" x14ac:dyDescent="0.2">
      <c r="A338" s="612"/>
      <c r="B338" s="547"/>
      <c r="C338" s="541"/>
      <c r="D338" s="547"/>
      <c r="E338" s="547"/>
      <c r="F338" s="372" t="s">
        <v>4094</v>
      </c>
      <c r="G338" s="547"/>
      <c r="H338" s="433"/>
      <c r="I338" s="433"/>
      <c r="J338" s="411"/>
      <c r="K338" s="411"/>
    </row>
    <row r="339" spans="1:11" s="1" customFormat="1" ht="21" customHeight="1" x14ac:dyDescent="0.2">
      <c r="A339" s="612"/>
      <c r="B339" s="547"/>
      <c r="C339" s="541"/>
      <c r="D339" s="547"/>
      <c r="E339" s="547"/>
      <c r="F339" s="372" t="s">
        <v>3164</v>
      </c>
      <c r="G339" s="547"/>
      <c r="H339" s="433"/>
      <c r="I339" s="433"/>
      <c r="J339" s="411"/>
      <c r="K339" s="411"/>
    </row>
    <row r="340" spans="1:11" s="1" customFormat="1" ht="21" customHeight="1" x14ac:dyDescent="0.2">
      <c r="A340" s="612"/>
      <c r="B340" s="548"/>
      <c r="C340" s="542"/>
      <c r="D340" s="548"/>
      <c r="E340" s="548"/>
      <c r="F340" s="372" t="s">
        <v>4095</v>
      </c>
      <c r="G340" s="548"/>
      <c r="H340" s="433"/>
      <c r="I340" s="433"/>
      <c r="J340" s="411"/>
      <c r="K340" s="411"/>
    </row>
    <row r="341" spans="1:11" s="1" customFormat="1" ht="24" customHeight="1" x14ac:dyDescent="0.2">
      <c r="A341" s="612"/>
      <c r="B341" s="546" t="s">
        <v>4192</v>
      </c>
      <c r="C341" s="540" t="s">
        <v>4193</v>
      </c>
      <c r="D341" s="546" t="s">
        <v>375</v>
      </c>
      <c r="E341" s="546" t="s">
        <v>393</v>
      </c>
      <c r="F341" s="372" t="s">
        <v>4093</v>
      </c>
      <c r="G341" s="546" t="s">
        <v>1101</v>
      </c>
      <c r="H341" s="433"/>
      <c r="I341" s="433"/>
      <c r="J341" s="411">
        <v>500</v>
      </c>
      <c r="K341" s="411"/>
    </row>
    <row r="342" spans="1:11" s="1" customFormat="1" ht="24" customHeight="1" x14ac:dyDescent="0.2">
      <c r="A342" s="612"/>
      <c r="B342" s="547"/>
      <c r="C342" s="541"/>
      <c r="D342" s="547"/>
      <c r="E342" s="547"/>
      <c r="F342" s="372" t="s">
        <v>1156</v>
      </c>
      <c r="G342" s="547"/>
      <c r="H342" s="433"/>
      <c r="I342" s="433"/>
      <c r="J342" s="411"/>
      <c r="K342" s="411"/>
    </row>
    <row r="343" spans="1:11" s="1" customFormat="1" ht="24" customHeight="1" x14ac:dyDescent="0.2">
      <c r="A343" s="612"/>
      <c r="B343" s="547"/>
      <c r="C343" s="541"/>
      <c r="D343" s="547"/>
      <c r="E343" s="547"/>
      <c r="F343" s="372" t="s">
        <v>4094</v>
      </c>
      <c r="G343" s="547"/>
      <c r="H343" s="433"/>
      <c r="I343" s="433"/>
      <c r="J343" s="411"/>
      <c r="K343" s="411"/>
    </row>
    <row r="344" spans="1:11" s="1" customFormat="1" ht="24" customHeight="1" x14ac:dyDescent="0.2">
      <c r="A344" s="612"/>
      <c r="B344" s="547"/>
      <c r="C344" s="541"/>
      <c r="D344" s="547"/>
      <c r="E344" s="547"/>
      <c r="F344" s="372" t="s">
        <v>3164</v>
      </c>
      <c r="G344" s="547"/>
      <c r="H344" s="433"/>
      <c r="I344" s="433"/>
      <c r="J344" s="411"/>
      <c r="K344" s="411"/>
    </row>
    <row r="345" spans="1:11" s="1" customFormat="1" ht="24" customHeight="1" x14ac:dyDescent="0.2">
      <c r="A345" s="612"/>
      <c r="B345" s="548"/>
      <c r="C345" s="542"/>
      <c r="D345" s="548"/>
      <c r="E345" s="548"/>
      <c r="F345" s="372" t="s">
        <v>4095</v>
      </c>
      <c r="G345" s="548"/>
      <c r="H345" s="433"/>
      <c r="I345" s="433"/>
      <c r="J345" s="411"/>
      <c r="K345" s="411"/>
    </row>
    <row r="346" spans="1:11" s="1" customFormat="1" ht="25.5" customHeight="1" x14ac:dyDescent="0.2">
      <c r="A346" s="612"/>
      <c r="B346" s="546" t="s">
        <v>4194</v>
      </c>
      <c r="C346" s="540" t="s">
        <v>4195</v>
      </c>
      <c r="D346" s="546" t="s">
        <v>375</v>
      </c>
      <c r="E346" s="546" t="s">
        <v>393</v>
      </c>
      <c r="F346" s="372" t="s">
        <v>4093</v>
      </c>
      <c r="G346" s="546" t="s">
        <v>1101</v>
      </c>
      <c r="H346" s="433"/>
      <c r="I346" s="433"/>
      <c r="J346" s="411">
        <v>1500</v>
      </c>
      <c r="K346" s="411"/>
    </row>
    <row r="347" spans="1:11" s="1" customFormat="1" ht="25.5" customHeight="1" x14ac:dyDescent="0.2">
      <c r="A347" s="612"/>
      <c r="B347" s="547"/>
      <c r="C347" s="541"/>
      <c r="D347" s="547"/>
      <c r="E347" s="547"/>
      <c r="F347" s="372" t="s">
        <v>1156</v>
      </c>
      <c r="G347" s="547"/>
      <c r="H347" s="433"/>
      <c r="I347" s="433"/>
      <c r="J347" s="411"/>
      <c r="K347" s="411"/>
    </row>
    <row r="348" spans="1:11" s="1" customFormat="1" ht="25.5" customHeight="1" x14ac:dyDescent="0.2">
      <c r="A348" s="612"/>
      <c r="B348" s="547"/>
      <c r="C348" s="541"/>
      <c r="D348" s="547"/>
      <c r="E348" s="547"/>
      <c r="F348" s="372" t="s">
        <v>4094</v>
      </c>
      <c r="G348" s="547"/>
      <c r="H348" s="433"/>
      <c r="I348" s="433"/>
      <c r="J348" s="411"/>
      <c r="K348" s="411"/>
    </row>
    <row r="349" spans="1:11" s="1" customFormat="1" ht="25.5" customHeight="1" x14ac:dyDescent="0.2">
      <c r="A349" s="612"/>
      <c r="B349" s="547"/>
      <c r="C349" s="541"/>
      <c r="D349" s="547"/>
      <c r="E349" s="547"/>
      <c r="F349" s="372" t="s">
        <v>3164</v>
      </c>
      <c r="G349" s="547"/>
      <c r="H349" s="433"/>
      <c r="I349" s="433"/>
      <c r="J349" s="411"/>
      <c r="K349" s="411"/>
    </row>
    <row r="350" spans="1:11" s="1" customFormat="1" ht="25.5" customHeight="1" x14ac:dyDescent="0.2">
      <c r="A350" s="612"/>
      <c r="B350" s="548"/>
      <c r="C350" s="542"/>
      <c r="D350" s="548"/>
      <c r="E350" s="548"/>
      <c r="F350" s="372" t="s">
        <v>4095</v>
      </c>
      <c r="G350" s="548"/>
      <c r="H350" s="433"/>
      <c r="I350" s="433"/>
      <c r="J350" s="411"/>
      <c r="K350" s="411"/>
    </row>
    <row r="351" spans="1:11" s="1" customFormat="1" ht="22.5" customHeight="1" x14ac:dyDescent="0.2">
      <c r="A351" s="612"/>
      <c r="B351" s="546" t="s">
        <v>4196</v>
      </c>
      <c r="C351" s="540" t="s">
        <v>4197</v>
      </c>
      <c r="D351" s="546" t="s">
        <v>375</v>
      </c>
      <c r="E351" s="546" t="s">
        <v>393</v>
      </c>
      <c r="F351" s="372" t="s">
        <v>4093</v>
      </c>
      <c r="G351" s="546" t="s">
        <v>1101</v>
      </c>
      <c r="H351" s="433"/>
      <c r="I351" s="433"/>
      <c r="J351" s="411">
        <v>1000</v>
      </c>
      <c r="K351" s="411"/>
    </row>
    <row r="352" spans="1:11" s="1" customFormat="1" ht="22.5" customHeight="1" x14ac:dyDescent="0.2">
      <c r="A352" s="612"/>
      <c r="B352" s="547"/>
      <c r="C352" s="541"/>
      <c r="D352" s="547"/>
      <c r="E352" s="547"/>
      <c r="F352" s="372" t="s">
        <v>1156</v>
      </c>
      <c r="G352" s="547"/>
      <c r="H352" s="433"/>
      <c r="I352" s="433"/>
      <c r="J352" s="411"/>
      <c r="K352" s="411"/>
    </row>
    <row r="353" spans="1:11" s="1" customFormat="1" ht="22.5" customHeight="1" x14ac:dyDescent="0.2">
      <c r="A353" s="612"/>
      <c r="B353" s="547"/>
      <c r="C353" s="541"/>
      <c r="D353" s="547"/>
      <c r="E353" s="547"/>
      <c r="F353" s="372" t="s">
        <v>4094</v>
      </c>
      <c r="G353" s="547"/>
      <c r="H353" s="433"/>
      <c r="I353" s="433"/>
      <c r="J353" s="411"/>
      <c r="K353" s="411"/>
    </row>
    <row r="354" spans="1:11" s="1" customFormat="1" ht="22.5" customHeight="1" x14ac:dyDescent="0.2">
      <c r="A354" s="612"/>
      <c r="B354" s="547"/>
      <c r="C354" s="541"/>
      <c r="D354" s="547"/>
      <c r="E354" s="547"/>
      <c r="F354" s="372" t="s">
        <v>3164</v>
      </c>
      <c r="G354" s="547"/>
      <c r="H354" s="433"/>
      <c r="I354" s="433"/>
      <c r="J354" s="411"/>
      <c r="K354" s="411"/>
    </row>
    <row r="355" spans="1:11" s="1" customFormat="1" ht="22.5" customHeight="1" x14ac:dyDescent="0.2">
      <c r="A355" s="612"/>
      <c r="B355" s="548"/>
      <c r="C355" s="542"/>
      <c r="D355" s="548"/>
      <c r="E355" s="548"/>
      <c r="F355" s="372" t="s">
        <v>4095</v>
      </c>
      <c r="G355" s="548"/>
      <c r="H355" s="433"/>
      <c r="I355" s="433"/>
      <c r="J355" s="411"/>
      <c r="K355" s="411"/>
    </row>
    <row r="356" spans="1:11" s="1" customFormat="1" ht="21.75" customHeight="1" x14ac:dyDescent="0.2">
      <c r="A356" s="612"/>
      <c r="B356" s="546" t="s">
        <v>4198</v>
      </c>
      <c r="C356" s="540" t="s">
        <v>4199</v>
      </c>
      <c r="D356" s="546" t="s">
        <v>375</v>
      </c>
      <c r="E356" s="546" t="s">
        <v>393</v>
      </c>
      <c r="F356" s="372" t="s">
        <v>4093</v>
      </c>
      <c r="G356" s="546" t="s">
        <v>1101</v>
      </c>
      <c r="H356" s="433"/>
      <c r="I356" s="433"/>
      <c r="J356" s="411">
        <v>1500</v>
      </c>
      <c r="K356" s="411"/>
    </row>
    <row r="357" spans="1:11" s="1" customFormat="1" ht="21.75" customHeight="1" x14ac:dyDescent="0.2">
      <c r="A357" s="612"/>
      <c r="B357" s="547"/>
      <c r="C357" s="541"/>
      <c r="D357" s="547"/>
      <c r="E357" s="547"/>
      <c r="F357" s="372" t="s">
        <v>1156</v>
      </c>
      <c r="G357" s="547"/>
      <c r="H357" s="433"/>
      <c r="I357" s="433"/>
      <c r="J357" s="411"/>
      <c r="K357" s="411"/>
    </row>
    <row r="358" spans="1:11" s="1" customFormat="1" ht="21.75" customHeight="1" x14ac:dyDescent="0.2">
      <c r="A358" s="612"/>
      <c r="B358" s="547"/>
      <c r="C358" s="541"/>
      <c r="D358" s="547"/>
      <c r="E358" s="547"/>
      <c r="F358" s="372" t="s">
        <v>4094</v>
      </c>
      <c r="G358" s="547"/>
      <c r="H358" s="433"/>
      <c r="I358" s="433"/>
      <c r="J358" s="411"/>
      <c r="K358" s="411"/>
    </row>
    <row r="359" spans="1:11" s="1" customFormat="1" ht="21.75" customHeight="1" x14ac:dyDescent="0.2">
      <c r="A359" s="612"/>
      <c r="B359" s="547"/>
      <c r="C359" s="541"/>
      <c r="D359" s="547"/>
      <c r="E359" s="547"/>
      <c r="F359" s="372" t="s">
        <v>3164</v>
      </c>
      <c r="G359" s="547"/>
      <c r="H359" s="433"/>
      <c r="I359" s="433"/>
      <c r="J359" s="411"/>
      <c r="K359" s="411"/>
    </row>
    <row r="360" spans="1:11" s="1" customFormat="1" ht="21.75" customHeight="1" x14ac:dyDescent="0.2">
      <c r="A360" s="612"/>
      <c r="B360" s="548"/>
      <c r="C360" s="542"/>
      <c r="D360" s="548"/>
      <c r="E360" s="548"/>
      <c r="F360" s="372" t="s">
        <v>4095</v>
      </c>
      <c r="G360" s="548"/>
      <c r="H360" s="433"/>
      <c r="I360" s="433"/>
      <c r="J360" s="411"/>
      <c r="K360" s="411"/>
    </row>
    <row r="361" spans="1:11" s="1" customFormat="1" ht="27.75" customHeight="1" x14ac:dyDescent="0.2">
      <c r="A361" s="612"/>
      <c r="B361" s="546" t="s">
        <v>4200</v>
      </c>
      <c r="C361" s="540" t="s">
        <v>4201</v>
      </c>
      <c r="D361" s="546" t="s">
        <v>375</v>
      </c>
      <c r="E361" s="546" t="s">
        <v>393</v>
      </c>
      <c r="F361" s="372" t="s">
        <v>4093</v>
      </c>
      <c r="G361" s="546" t="s">
        <v>1101</v>
      </c>
      <c r="H361" s="433"/>
      <c r="I361" s="433"/>
      <c r="J361" s="411">
        <v>500</v>
      </c>
      <c r="K361" s="411"/>
    </row>
    <row r="362" spans="1:11" s="1" customFormat="1" ht="27.75" customHeight="1" x14ac:dyDescent="0.2">
      <c r="A362" s="612"/>
      <c r="B362" s="547"/>
      <c r="C362" s="541"/>
      <c r="D362" s="547"/>
      <c r="E362" s="547"/>
      <c r="F362" s="372" t="s">
        <v>1156</v>
      </c>
      <c r="G362" s="547"/>
      <c r="H362" s="433"/>
      <c r="I362" s="433"/>
      <c r="J362" s="411"/>
      <c r="K362" s="411"/>
    </row>
    <row r="363" spans="1:11" s="1" customFormat="1" ht="27.75" customHeight="1" x14ac:dyDescent="0.2">
      <c r="A363" s="612"/>
      <c r="B363" s="547"/>
      <c r="C363" s="541"/>
      <c r="D363" s="547"/>
      <c r="E363" s="547"/>
      <c r="F363" s="372" t="s">
        <v>4094</v>
      </c>
      <c r="G363" s="547"/>
      <c r="H363" s="433"/>
      <c r="I363" s="433"/>
      <c r="J363" s="411"/>
      <c r="K363" s="411"/>
    </row>
    <row r="364" spans="1:11" s="1" customFormat="1" ht="27.75" customHeight="1" x14ac:dyDescent="0.2">
      <c r="A364" s="612"/>
      <c r="B364" s="547"/>
      <c r="C364" s="541"/>
      <c r="D364" s="547"/>
      <c r="E364" s="547"/>
      <c r="F364" s="372" t="s">
        <v>3164</v>
      </c>
      <c r="G364" s="547"/>
      <c r="H364" s="433"/>
      <c r="I364" s="433"/>
      <c r="J364" s="411"/>
      <c r="K364" s="411"/>
    </row>
    <row r="365" spans="1:11" s="1" customFormat="1" ht="27.75" customHeight="1" x14ac:dyDescent="0.2">
      <c r="A365" s="612"/>
      <c r="B365" s="548"/>
      <c r="C365" s="542"/>
      <c r="D365" s="548"/>
      <c r="E365" s="548"/>
      <c r="F365" s="372" t="s">
        <v>4095</v>
      </c>
      <c r="G365" s="548"/>
      <c r="H365" s="433"/>
      <c r="I365" s="433"/>
      <c r="J365" s="411"/>
      <c r="K365" s="411"/>
    </row>
    <row r="366" spans="1:11" s="1" customFormat="1" ht="21.75" customHeight="1" x14ac:dyDescent="0.2">
      <c r="A366" s="612"/>
      <c r="B366" s="546" t="s">
        <v>4202</v>
      </c>
      <c r="C366" s="540" t="s">
        <v>4203</v>
      </c>
      <c r="D366" s="546" t="s">
        <v>375</v>
      </c>
      <c r="E366" s="546" t="s">
        <v>393</v>
      </c>
      <c r="F366" s="372" t="s">
        <v>4093</v>
      </c>
      <c r="G366" s="546" t="s">
        <v>1101</v>
      </c>
      <c r="H366" s="433"/>
      <c r="I366" s="433"/>
      <c r="J366" s="411">
        <v>500</v>
      </c>
      <c r="K366" s="411"/>
    </row>
    <row r="367" spans="1:11" s="1" customFormat="1" ht="21.75" customHeight="1" x14ac:dyDescent="0.2">
      <c r="A367" s="612"/>
      <c r="B367" s="547"/>
      <c r="C367" s="541"/>
      <c r="D367" s="547"/>
      <c r="E367" s="547"/>
      <c r="F367" s="372" t="s">
        <v>1156</v>
      </c>
      <c r="G367" s="547"/>
      <c r="H367" s="433"/>
      <c r="I367" s="433"/>
      <c r="J367" s="411"/>
      <c r="K367" s="411"/>
    </row>
    <row r="368" spans="1:11" s="1" customFormat="1" ht="21.75" customHeight="1" x14ac:dyDescent="0.2">
      <c r="A368" s="612"/>
      <c r="B368" s="547"/>
      <c r="C368" s="541"/>
      <c r="D368" s="547"/>
      <c r="E368" s="547"/>
      <c r="F368" s="372" t="s">
        <v>4094</v>
      </c>
      <c r="G368" s="547"/>
      <c r="H368" s="433"/>
      <c r="I368" s="433"/>
      <c r="J368" s="411"/>
      <c r="K368" s="411"/>
    </row>
    <row r="369" spans="1:11" s="1" customFormat="1" ht="21.75" customHeight="1" x14ac:dyDescent="0.2">
      <c r="A369" s="612"/>
      <c r="B369" s="547"/>
      <c r="C369" s="541"/>
      <c r="D369" s="547"/>
      <c r="E369" s="547"/>
      <c r="F369" s="372" t="s">
        <v>3164</v>
      </c>
      <c r="G369" s="547"/>
      <c r="H369" s="433"/>
      <c r="I369" s="433"/>
      <c r="J369" s="411"/>
      <c r="K369" s="411"/>
    </row>
    <row r="370" spans="1:11" s="1" customFormat="1" ht="21.75" customHeight="1" x14ac:dyDescent="0.2">
      <c r="A370" s="612"/>
      <c r="B370" s="548"/>
      <c r="C370" s="542"/>
      <c r="D370" s="548"/>
      <c r="E370" s="548"/>
      <c r="F370" s="372" t="s">
        <v>4095</v>
      </c>
      <c r="G370" s="548"/>
      <c r="H370" s="433"/>
      <c r="I370" s="433"/>
      <c r="J370" s="411"/>
      <c r="K370" s="411"/>
    </row>
    <row r="371" spans="1:11" s="1" customFormat="1" ht="21.75" customHeight="1" x14ac:dyDescent="0.2">
      <c r="A371" s="612"/>
      <c r="B371" s="546" t="s">
        <v>4204</v>
      </c>
      <c r="C371" s="540" t="s">
        <v>4205</v>
      </c>
      <c r="D371" s="546" t="s">
        <v>375</v>
      </c>
      <c r="E371" s="546" t="s">
        <v>393</v>
      </c>
      <c r="F371" s="372" t="s">
        <v>4093</v>
      </c>
      <c r="G371" s="546" t="s">
        <v>1101</v>
      </c>
      <c r="H371" s="433"/>
      <c r="I371" s="433"/>
      <c r="J371" s="411">
        <v>1500</v>
      </c>
      <c r="K371" s="411"/>
    </row>
    <row r="372" spans="1:11" s="1" customFormat="1" ht="21.75" customHeight="1" x14ac:dyDescent="0.2">
      <c r="A372" s="612"/>
      <c r="B372" s="547"/>
      <c r="C372" s="541"/>
      <c r="D372" s="547"/>
      <c r="E372" s="547"/>
      <c r="F372" s="372" t="s">
        <v>1156</v>
      </c>
      <c r="G372" s="547"/>
      <c r="H372" s="433"/>
      <c r="I372" s="433"/>
      <c r="J372" s="411"/>
      <c r="K372" s="411"/>
    </row>
    <row r="373" spans="1:11" s="1" customFormat="1" ht="21.75" customHeight="1" x14ac:dyDescent="0.2">
      <c r="A373" s="612"/>
      <c r="B373" s="547"/>
      <c r="C373" s="541"/>
      <c r="D373" s="547"/>
      <c r="E373" s="547"/>
      <c r="F373" s="372" t="s">
        <v>4094</v>
      </c>
      <c r="G373" s="547"/>
      <c r="H373" s="433"/>
      <c r="I373" s="433"/>
      <c r="J373" s="411"/>
      <c r="K373" s="411"/>
    </row>
    <row r="374" spans="1:11" s="1" customFormat="1" ht="21.75" customHeight="1" x14ac:dyDescent="0.2">
      <c r="A374" s="612"/>
      <c r="B374" s="547"/>
      <c r="C374" s="541"/>
      <c r="D374" s="547"/>
      <c r="E374" s="547"/>
      <c r="F374" s="372" t="s">
        <v>3164</v>
      </c>
      <c r="G374" s="547"/>
      <c r="H374" s="433"/>
      <c r="I374" s="433"/>
      <c r="J374" s="411"/>
      <c r="K374" s="411"/>
    </row>
    <row r="375" spans="1:11" s="1" customFormat="1" ht="21.75" customHeight="1" x14ac:dyDescent="0.2">
      <c r="A375" s="612"/>
      <c r="B375" s="548"/>
      <c r="C375" s="542"/>
      <c r="D375" s="548"/>
      <c r="E375" s="548"/>
      <c r="F375" s="372" t="s">
        <v>4095</v>
      </c>
      <c r="G375" s="548"/>
      <c r="H375" s="433"/>
      <c r="I375" s="433"/>
      <c r="J375" s="411"/>
      <c r="K375" s="411"/>
    </row>
    <row r="376" spans="1:11" s="1" customFormat="1" ht="24.75" customHeight="1" x14ac:dyDescent="0.2">
      <c r="A376" s="612"/>
      <c r="B376" s="546" t="s">
        <v>4206</v>
      </c>
      <c r="C376" s="540" t="s">
        <v>4207</v>
      </c>
      <c r="D376" s="546" t="s">
        <v>375</v>
      </c>
      <c r="E376" s="546" t="s">
        <v>393</v>
      </c>
      <c r="F376" s="372" t="s">
        <v>4093</v>
      </c>
      <c r="G376" s="546" t="s">
        <v>1101</v>
      </c>
      <c r="H376" s="433"/>
      <c r="I376" s="433"/>
      <c r="J376" s="411">
        <v>1500</v>
      </c>
      <c r="K376" s="411"/>
    </row>
    <row r="377" spans="1:11" s="1" customFormat="1" ht="24.75" customHeight="1" x14ac:dyDescent="0.2">
      <c r="A377" s="612"/>
      <c r="B377" s="547"/>
      <c r="C377" s="541"/>
      <c r="D377" s="547"/>
      <c r="E377" s="547"/>
      <c r="F377" s="372" t="s">
        <v>1156</v>
      </c>
      <c r="G377" s="547"/>
      <c r="H377" s="433"/>
      <c r="I377" s="433"/>
      <c r="J377" s="411"/>
      <c r="K377" s="411"/>
    </row>
    <row r="378" spans="1:11" s="1" customFormat="1" ht="24.75" customHeight="1" x14ac:dyDescent="0.2">
      <c r="A378" s="612"/>
      <c r="B378" s="547"/>
      <c r="C378" s="541"/>
      <c r="D378" s="547"/>
      <c r="E378" s="547"/>
      <c r="F378" s="372" t="s">
        <v>4094</v>
      </c>
      <c r="G378" s="547"/>
      <c r="H378" s="433"/>
      <c r="I378" s="433"/>
      <c r="J378" s="411"/>
      <c r="K378" s="411"/>
    </row>
    <row r="379" spans="1:11" s="1" customFormat="1" ht="24.75" customHeight="1" x14ac:dyDescent="0.2">
      <c r="A379" s="612"/>
      <c r="B379" s="547"/>
      <c r="C379" s="541"/>
      <c r="D379" s="547"/>
      <c r="E379" s="547"/>
      <c r="F379" s="372" t="s">
        <v>3164</v>
      </c>
      <c r="G379" s="547"/>
      <c r="H379" s="433"/>
      <c r="I379" s="433"/>
      <c r="J379" s="411"/>
      <c r="K379" s="411"/>
    </row>
    <row r="380" spans="1:11" s="1" customFormat="1" ht="24.75" customHeight="1" x14ac:dyDescent="0.2">
      <c r="A380" s="612"/>
      <c r="B380" s="548"/>
      <c r="C380" s="542"/>
      <c r="D380" s="548"/>
      <c r="E380" s="548"/>
      <c r="F380" s="372" t="s">
        <v>4095</v>
      </c>
      <c r="G380" s="548"/>
      <c r="H380" s="433"/>
      <c r="I380" s="433"/>
      <c r="J380" s="411"/>
      <c r="K380" s="411"/>
    </row>
    <row r="381" spans="1:11" s="1" customFormat="1" ht="23.25" customHeight="1" x14ac:dyDescent="0.2">
      <c r="A381" s="612"/>
      <c r="B381" s="546" t="s">
        <v>4208</v>
      </c>
      <c r="C381" s="540" t="s">
        <v>4209</v>
      </c>
      <c r="D381" s="546" t="s">
        <v>375</v>
      </c>
      <c r="E381" s="546" t="s">
        <v>63</v>
      </c>
      <c r="F381" s="372" t="s">
        <v>4093</v>
      </c>
      <c r="G381" s="546" t="s">
        <v>1101</v>
      </c>
      <c r="H381" s="433"/>
      <c r="I381" s="433"/>
      <c r="J381" s="411">
        <v>500</v>
      </c>
      <c r="K381" s="411"/>
    </row>
    <row r="382" spans="1:11" s="1" customFormat="1" ht="23.25" customHeight="1" x14ac:dyDescent="0.2">
      <c r="A382" s="612"/>
      <c r="B382" s="547"/>
      <c r="C382" s="541"/>
      <c r="D382" s="547"/>
      <c r="E382" s="547"/>
      <c r="F382" s="372" t="s">
        <v>1156</v>
      </c>
      <c r="G382" s="547"/>
      <c r="H382" s="433"/>
      <c r="I382" s="433"/>
      <c r="J382" s="411"/>
      <c r="K382" s="411"/>
    </row>
    <row r="383" spans="1:11" s="1" customFormat="1" ht="23.25" customHeight="1" x14ac:dyDescent="0.2">
      <c r="A383" s="612"/>
      <c r="B383" s="547"/>
      <c r="C383" s="541"/>
      <c r="D383" s="547"/>
      <c r="E383" s="547"/>
      <c r="F383" s="372" t="s">
        <v>4094</v>
      </c>
      <c r="G383" s="547"/>
      <c r="H383" s="433"/>
      <c r="I383" s="433"/>
      <c r="J383" s="411"/>
      <c r="K383" s="411"/>
    </row>
    <row r="384" spans="1:11" s="1" customFormat="1" ht="23.25" customHeight="1" x14ac:dyDescent="0.2">
      <c r="A384" s="612"/>
      <c r="B384" s="547"/>
      <c r="C384" s="541"/>
      <c r="D384" s="547"/>
      <c r="E384" s="547"/>
      <c r="F384" s="372" t="s">
        <v>3164</v>
      </c>
      <c r="G384" s="547"/>
      <c r="H384" s="433"/>
      <c r="I384" s="433"/>
      <c r="J384" s="411"/>
      <c r="K384" s="411"/>
    </row>
    <row r="385" spans="1:11" s="1" customFormat="1" ht="23.25" customHeight="1" x14ac:dyDescent="0.2">
      <c r="A385" s="612"/>
      <c r="B385" s="548"/>
      <c r="C385" s="542"/>
      <c r="D385" s="548"/>
      <c r="E385" s="548"/>
      <c r="F385" s="372" t="s">
        <v>4095</v>
      </c>
      <c r="G385" s="548"/>
      <c r="H385" s="433"/>
      <c r="I385" s="433"/>
      <c r="J385" s="411"/>
      <c r="K385" s="411"/>
    </row>
    <row r="386" spans="1:11" s="1" customFormat="1" ht="24" customHeight="1" x14ac:dyDescent="0.2">
      <c r="A386" s="612"/>
      <c r="B386" s="546" t="s">
        <v>4210</v>
      </c>
      <c r="C386" s="540" t="s">
        <v>4211</v>
      </c>
      <c r="D386" s="546" t="s">
        <v>375</v>
      </c>
      <c r="E386" s="546" t="s">
        <v>63</v>
      </c>
      <c r="F386" s="372" t="s">
        <v>4093</v>
      </c>
      <c r="G386" s="546" t="s">
        <v>1101</v>
      </c>
      <c r="H386" s="433"/>
      <c r="I386" s="433"/>
      <c r="J386" s="411">
        <v>600</v>
      </c>
      <c r="K386" s="411"/>
    </row>
    <row r="387" spans="1:11" s="1" customFormat="1" ht="24" customHeight="1" x14ac:dyDescent="0.2">
      <c r="A387" s="612"/>
      <c r="B387" s="547"/>
      <c r="C387" s="541"/>
      <c r="D387" s="547"/>
      <c r="E387" s="547"/>
      <c r="F387" s="372" t="s">
        <v>1156</v>
      </c>
      <c r="G387" s="547"/>
      <c r="H387" s="433"/>
      <c r="I387" s="433"/>
      <c r="J387" s="411"/>
      <c r="K387" s="411"/>
    </row>
    <row r="388" spans="1:11" s="1" customFormat="1" ht="24" customHeight="1" x14ac:dyDescent="0.2">
      <c r="A388" s="612"/>
      <c r="B388" s="547"/>
      <c r="C388" s="541"/>
      <c r="D388" s="547"/>
      <c r="E388" s="547"/>
      <c r="F388" s="372" t="s">
        <v>4094</v>
      </c>
      <c r="G388" s="547"/>
      <c r="H388" s="433"/>
      <c r="I388" s="433"/>
      <c r="J388" s="411"/>
      <c r="K388" s="411"/>
    </row>
    <row r="389" spans="1:11" s="1" customFormat="1" ht="24" customHeight="1" x14ac:dyDescent="0.2">
      <c r="A389" s="612"/>
      <c r="B389" s="547"/>
      <c r="C389" s="541"/>
      <c r="D389" s="547"/>
      <c r="E389" s="547"/>
      <c r="F389" s="372" t="s">
        <v>3164</v>
      </c>
      <c r="G389" s="547"/>
      <c r="H389" s="433"/>
      <c r="I389" s="433"/>
      <c r="J389" s="411"/>
      <c r="K389" s="411"/>
    </row>
    <row r="390" spans="1:11" s="1" customFormat="1" ht="24" customHeight="1" x14ac:dyDescent="0.2">
      <c r="A390" s="612"/>
      <c r="B390" s="548"/>
      <c r="C390" s="542"/>
      <c r="D390" s="548"/>
      <c r="E390" s="548"/>
      <c r="F390" s="372" t="s">
        <v>4095</v>
      </c>
      <c r="G390" s="548"/>
      <c r="H390" s="433"/>
      <c r="I390" s="433"/>
      <c r="J390" s="411"/>
      <c r="K390" s="411"/>
    </row>
    <row r="391" spans="1:11" s="1" customFormat="1" ht="26.25" customHeight="1" x14ac:dyDescent="0.2">
      <c r="A391" s="612"/>
      <c r="B391" s="546" t="s">
        <v>4212</v>
      </c>
      <c r="C391" s="540" t="s">
        <v>4213</v>
      </c>
      <c r="D391" s="546" t="s">
        <v>375</v>
      </c>
      <c r="E391" s="546" t="s">
        <v>63</v>
      </c>
      <c r="F391" s="372" t="s">
        <v>4093</v>
      </c>
      <c r="G391" s="546" t="s">
        <v>1101</v>
      </c>
      <c r="H391" s="433"/>
      <c r="I391" s="433"/>
      <c r="J391" s="411">
        <v>850</v>
      </c>
      <c r="K391" s="411"/>
    </row>
    <row r="392" spans="1:11" s="1" customFormat="1" ht="26.25" customHeight="1" x14ac:dyDescent="0.2">
      <c r="A392" s="612"/>
      <c r="B392" s="547"/>
      <c r="C392" s="541"/>
      <c r="D392" s="547"/>
      <c r="E392" s="547"/>
      <c r="F392" s="372" t="s">
        <v>1156</v>
      </c>
      <c r="G392" s="547"/>
      <c r="H392" s="433"/>
      <c r="I392" s="433"/>
      <c r="J392" s="411"/>
      <c r="K392" s="411"/>
    </row>
    <row r="393" spans="1:11" s="1" customFormat="1" ht="26.25" customHeight="1" x14ac:dyDescent="0.2">
      <c r="A393" s="612"/>
      <c r="B393" s="547"/>
      <c r="C393" s="541"/>
      <c r="D393" s="547"/>
      <c r="E393" s="547"/>
      <c r="F393" s="372" t="s">
        <v>4094</v>
      </c>
      <c r="G393" s="547"/>
      <c r="H393" s="433"/>
      <c r="I393" s="433"/>
      <c r="J393" s="411"/>
      <c r="K393" s="411"/>
    </row>
    <row r="394" spans="1:11" s="1" customFormat="1" ht="26.25" customHeight="1" x14ac:dyDescent="0.2">
      <c r="A394" s="612"/>
      <c r="B394" s="547"/>
      <c r="C394" s="541"/>
      <c r="D394" s="547"/>
      <c r="E394" s="547"/>
      <c r="F394" s="372" t="s">
        <v>3164</v>
      </c>
      <c r="G394" s="547"/>
      <c r="H394" s="433"/>
      <c r="I394" s="433"/>
      <c r="J394" s="411"/>
      <c r="K394" s="411"/>
    </row>
    <row r="395" spans="1:11" s="1" customFormat="1" ht="26.25" customHeight="1" x14ac:dyDescent="0.2">
      <c r="A395" s="612"/>
      <c r="B395" s="548"/>
      <c r="C395" s="542"/>
      <c r="D395" s="548"/>
      <c r="E395" s="548"/>
      <c r="F395" s="372" t="s">
        <v>4095</v>
      </c>
      <c r="G395" s="548"/>
      <c r="H395" s="433"/>
      <c r="I395" s="433"/>
      <c r="J395" s="411"/>
      <c r="K395" s="411"/>
    </row>
    <row r="396" spans="1:11" s="1" customFormat="1" ht="24" customHeight="1" x14ac:dyDescent="0.2">
      <c r="A396" s="612"/>
      <c r="B396" s="546" t="s">
        <v>4214</v>
      </c>
      <c r="C396" s="540" t="s">
        <v>4215</v>
      </c>
      <c r="D396" s="546" t="s">
        <v>375</v>
      </c>
      <c r="E396" s="546" t="s">
        <v>63</v>
      </c>
      <c r="F396" s="372" t="s">
        <v>1116</v>
      </c>
      <c r="G396" s="546" t="s">
        <v>1101</v>
      </c>
      <c r="H396" s="433"/>
      <c r="I396" s="433"/>
      <c r="J396" s="427">
        <v>2.6665999999999999</v>
      </c>
      <c r="K396" s="411"/>
    </row>
    <row r="397" spans="1:11" s="1" customFormat="1" ht="24" customHeight="1" x14ac:dyDescent="0.2">
      <c r="A397" s="612"/>
      <c r="B397" s="548"/>
      <c r="C397" s="542"/>
      <c r="D397" s="548"/>
      <c r="E397" s="548"/>
      <c r="F397" s="372" t="s">
        <v>4126</v>
      </c>
      <c r="G397" s="548"/>
      <c r="H397" s="433"/>
      <c r="I397" s="433"/>
      <c r="J397" s="427"/>
      <c r="K397" s="411"/>
    </row>
    <row r="398" spans="1:11" s="1" customFormat="1" ht="26.25" customHeight="1" x14ac:dyDescent="0.2">
      <c r="A398" s="612"/>
      <c r="B398" s="546" t="s">
        <v>4216</v>
      </c>
      <c r="C398" s="540" t="s">
        <v>4217</v>
      </c>
      <c r="D398" s="546" t="s">
        <v>375</v>
      </c>
      <c r="E398" s="546" t="s">
        <v>63</v>
      </c>
      <c r="F398" s="372" t="s">
        <v>4093</v>
      </c>
      <c r="G398" s="546" t="s">
        <v>1101</v>
      </c>
      <c r="H398" s="433"/>
      <c r="I398" s="433"/>
      <c r="J398" s="411">
        <v>1200</v>
      </c>
      <c r="K398" s="411"/>
    </row>
    <row r="399" spans="1:11" s="1" customFormat="1" ht="26.25" customHeight="1" x14ac:dyDescent="0.2">
      <c r="A399" s="612"/>
      <c r="B399" s="547"/>
      <c r="C399" s="541"/>
      <c r="D399" s="547"/>
      <c r="E399" s="547"/>
      <c r="F399" s="372" t="s">
        <v>1156</v>
      </c>
      <c r="G399" s="547"/>
      <c r="H399" s="433"/>
      <c r="I399" s="433"/>
      <c r="J399" s="411"/>
      <c r="K399" s="411"/>
    </row>
    <row r="400" spans="1:11" s="1" customFormat="1" ht="26.25" customHeight="1" x14ac:dyDescent="0.2">
      <c r="A400" s="612"/>
      <c r="B400" s="547"/>
      <c r="C400" s="541"/>
      <c r="D400" s="547"/>
      <c r="E400" s="547"/>
      <c r="F400" s="372" t="s">
        <v>4094</v>
      </c>
      <c r="G400" s="547"/>
      <c r="H400" s="433"/>
      <c r="I400" s="433"/>
      <c r="J400" s="411"/>
      <c r="K400" s="411"/>
    </row>
    <row r="401" spans="1:11" s="1" customFormat="1" ht="26.25" customHeight="1" x14ac:dyDescent="0.2">
      <c r="A401" s="612"/>
      <c r="B401" s="547"/>
      <c r="C401" s="541"/>
      <c r="D401" s="547"/>
      <c r="E401" s="547"/>
      <c r="F401" s="372" t="s">
        <v>3164</v>
      </c>
      <c r="G401" s="547"/>
      <c r="H401" s="433"/>
      <c r="I401" s="433"/>
      <c r="J401" s="411"/>
      <c r="K401" s="411"/>
    </row>
    <row r="402" spans="1:11" s="1" customFormat="1" ht="26.25" customHeight="1" x14ac:dyDescent="0.2">
      <c r="A402" s="612"/>
      <c r="B402" s="548"/>
      <c r="C402" s="542"/>
      <c r="D402" s="548"/>
      <c r="E402" s="548"/>
      <c r="F402" s="372" t="s">
        <v>4095</v>
      </c>
      <c r="G402" s="548"/>
      <c r="H402" s="433"/>
      <c r="I402" s="433"/>
      <c r="J402" s="411"/>
      <c r="K402" s="411"/>
    </row>
    <row r="403" spans="1:11" s="1" customFormat="1" ht="26.25" customHeight="1" x14ac:dyDescent="0.2">
      <c r="A403" s="612"/>
      <c r="B403" s="546" t="s">
        <v>4218</v>
      </c>
      <c r="C403" s="540" t="s">
        <v>4219</v>
      </c>
      <c r="D403" s="546" t="s">
        <v>375</v>
      </c>
      <c r="E403" s="546" t="s">
        <v>63</v>
      </c>
      <c r="F403" s="372" t="s">
        <v>4093</v>
      </c>
      <c r="G403" s="546" t="s">
        <v>1101</v>
      </c>
      <c r="H403" s="433"/>
      <c r="I403" s="433"/>
      <c r="J403" s="411">
        <v>400</v>
      </c>
      <c r="K403" s="411"/>
    </row>
    <row r="404" spans="1:11" s="1" customFormat="1" ht="26.25" customHeight="1" x14ac:dyDescent="0.2">
      <c r="A404" s="612"/>
      <c r="B404" s="547"/>
      <c r="C404" s="541"/>
      <c r="D404" s="547"/>
      <c r="E404" s="547"/>
      <c r="F404" s="372" t="s">
        <v>1156</v>
      </c>
      <c r="G404" s="547"/>
      <c r="H404" s="433"/>
      <c r="I404" s="433"/>
      <c r="J404" s="411"/>
      <c r="K404" s="411"/>
    </row>
    <row r="405" spans="1:11" s="1" customFormat="1" ht="26.25" customHeight="1" x14ac:dyDescent="0.2">
      <c r="A405" s="612"/>
      <c r="B405" s="547"/>
      <c r="C405" s="541"/>
      <c r="D405" s="547"/>
      <c r="E405" s="547"/>
      <c r="F405" s="372" t="s">
        <v>4094</v>
      </c>
      <c r="G405" s="547"/>
      <c r="H405" s="433"/>
      <c r="I405" s="433"/>
      <c r="J405" s="411"/>
      <c r="K405" s="411"/>
    </row>
    <row r="406" spans="1:11" s="1" customFormat="1" ht="26.25" customHeight="1" x14ac:dyDescent="0.2">
      <c r="A406" s="612"/>
      <c r="B406" s="547"/>
      <c r="C406" s="541"/>
      <c r="D406" s="547"/>
      <c r="E406" s="547"/>
      <c r="F406" s="372" t="s">
        <v>3164</v>
      </c>
      <c r="G406" s="547"/>
      <c r="H406" s="433"/>
      <c r="I406" s="433"/>
      <c r="J406" s="411"/>
      <c r="K406" s="411"/>
    </row>
    <row r="407" spans="1:11" s="1" customFormat="1" ht="26.25" customHeight="1" x14ac:dyDescent="0.2">
      <c r="A407" s="612"/>
      <c r="B407" s="548"/>
      <c r="C407" s="542"/>
      <c r="D407" s="548"/>
      <c r="E407" s="548"/>
      <c r="F407" s="372" t="s">
        <v>4095</v>
      </c>
      <c r="G407" s="548"/>
      <c r="H407" s="433"/>
      <c r="I407" s="433"/>
      <c r="J407" s="411"/>
      <c r="K407" s="411"/>
    </row>
    <row r="408" spans="1:11" s="1" customFormat="1" ht="22.5" customHeight="1" x14ac:dyDescent="0.2">
      <c r="A408" s="612"/>
      <c r="B408" s="546" t="s">
        <v>4220</v>
      </c>
      <c r="C408" s="540" t="s">
        <v>4221</v>
      </c>
      <c r="D408" s="546" t="s">
        <v>375</v>
      </c>
      <c r="E408" s="546" t="s">
        <v>63</v>
      </c>
      <c r="F408" s="372" t="s">
        <v>4093</v>
      </c>
      <c r="G408" s="546" t="s">
        <v>1101</v>
      </c>
      <c r="H408" s="433"/>
      <c r="I408" s="433"/>
      <c r="J408" s="411">
        <v>600</v>
      </c>
      <c r="K408" s="411"/>
    </row>
    <row r="409" spans="1:11" s="1" customFormat="1" ht="22.5" customHeight="1" x14ac:dyDescent="0.2">
      <c r="A409" s="612"/>
      <c r="B409" s="547"/>
      <c r="C409" s="541"/>
      <c r="D409" s="547"/>
      <c r="E409" s="547"/>
      <c r="F409" s="372" t="s">
        <v>1156</v>
      </c>
      <c r="G409" s="547"/>
      <c r="H409" s="433"/>
      <c r="I409" s="433"/>
      <c r="J409" s="411"/>
      <c r="K409" s="411"/>
    </row>
    <row r="410" spans="1:11" s="1" customFormat="1" ht="22.5" customHeight="1" x14ac:dyDescent="0.2">
      <c r="A410" s="612"/>
      <c r="B410" s="547"/>
      <c r="C410" s="541"/>
      <c r="D410" s="547"/>
      <c r="E410" s="547"/>
      <c r="F410" s="372" t="s">
        <v>4094</v>
      </c>
      <c r="G410" s="547"/>
      <c r="H410" s="433"/>
      <c r="I410" s="433"/>
      <c r="J410" s="411"/>
      <c r="K410" s="411"/>
    </row>
    <row r="411" spans="1:11" s="1" customFormat="1" ht="22.5" customHeight="1" x14ac:dyDescent="0.2">
      <c r="A411" s="612"/>
      <c r="B411" s="547"/>
      <c r="C411" s="541"/>
      <c r="D411" s="547"/>
      <c r="E411" s="547"/>
      <c r="F411" s="372" t="s">
        <v>3164</v>
      </c>
      <c r="G411" s="547"/>
      <c r="H411" s="433"/>
      <c r="I411" s="433"/>
      <c r="J411" s="411"/>
      <c r="K411" s="411"/>
    </row>
    <row r="412" spans="1:11" s="1" customFormat="1" ht="22.5" customHeight="1" x14ac:dyDescent="0.2">
      <c r="A412" s="612"/>
      <c r="B412" s="548"/>
      <c r="C412" s="542"/>
      <c r="D412" s="548"/>
      <c r="E412" s="548"/>
      <c r="F412" s="372" t="s">
        <v>4095</v>
      </c>
      <c r="G412" s="548"/>
      <c r="H412" s="433"/>
      <c r="I412" s="433"/>
      <c r="J412" s="411"/>
      <c r="K412" s="411"/>
    </row>
    <row r="413" spans="1:11" s="1" customFormat="1" ht="24" customHeight="1" x14ac:dyDescent="0.2">
      <c r="A413" s="612"/>
      <c r="B413" s="546" t="s">
        <v>4222</v>
      </c>
      <c r="C413" s="540" t="s">
        <v>4223</v>
      </c>
      <c r="D413" s="546" t="s">
        <v>375</v>
      </c>
      <c r="E413" s="546" t="s">
        <v>63</v>
      </c>
      <c r="F413" s="372" t="s">
        <v>4093</v>
      </c>
      <c r="G413" s="546" t="s">
        <v>1101</v>
      </c>
      <c r="H413" s="433"/>
      <c r="I413" s="433"/>
      <c r="J413" s="411">
        <v>1000</v>
      </c>
      <c r="K413" s="411"/>
    </row>
    <row r="414" spans="1:11" s="1" customFormat="1" ht="24" customHeight="1" x14ac:dyDescent="0.2">
      <c r="A414" s="612"/>
      <c r="B414" s="547"/>
      <c r="C414" s="541"/>
      <c r="D414" s="547"/>
      <c r="E414" s="547"/>
      <c r="F414" s="372" t="s">
        <v>1156</v>
      </c>
      <c r="G414" s="547"/>
      <c r="H414" s="433"/>
      <c r="I414" s="433"/>
      <c r="J414" s="411"/>
      <c r="K414" s="411"/>
    </row>
    <row r="415" spans="1:11" s="1" customFormat="1" ht="24" customHeight="1" x14ac:dyDescent="0.2">
      <c r="A415" s="612"/>
      <c r="B415" s="547"/>
      <c r="C415" s="541"/>
      <c r="D415" s="547"/>
      <c r="E415" s="547"/>
      <c r="F415" s="372" t="s">
        <v>4094</v>
      </c>
      <c r="G415" s="547"/>
      <c r="H415" s="433"/>
      <c r="I415" s="433"/>
      <c r="J415" s="411"/>
      <c r="K415" s="411"/>
    </row>
    <row r="416" spans="1:11" s="1" customFormat="1" ht="24" customHeight="1" x14ac:dyDescent="0.2">
      <c r="A416" s="612"/>
      <c r="B416" s="547"/>
      <c r="C416" s="541"/>
      <c r="D416" s="547"/>
      <c r="E416" s="547"/>
      <c r="F416" s="372" t="s">
        <v>3164</v>
      </c>
      <c r="G416" s="547"/>
      <c r="H416" s="433"/>
      <c r="I416" s="433"/>
      <c r="J416" s="411"/>
      <c r="K416" s="411"/>
    </row>
    <row r="417" spans="1:11" s="1" customFormat="1" ht="24" customHeight="1" x14ac:dyDescent="0.2">
      <c r="A417" s="612"/>
      <c r="B417" s="548"/>
      <c r="C417" s="542"/>
      <c r="D417" s="548"/>
      <c r="E417" s="548"/>
      <c r="F417" s="372" t="s">
        <v>4095</v>
      </c>
      <c r="G417" s="548"/>
      <c r="H417" s="433"/>
      <c r="I417" s="433"/>
      <c r="J417" s="411"/>
      <c r="K417" s="411"/>
    </row>
    <row r="418" spans="1:11" s="1" customFormat="1" ht="20.25" customHeight="1" x14ac:dyDescent="0.2">
      <c r="A418" s="612"/>
      <c r="B418" s="546" t="s">
        <v>4224</v>
      </c>
      <c r="C418" s="540" t="s">
        <v>4225</v>
      </c>
      <c r="D418" s="546" t="s">
        <v>375</v>
      </c>
      <c r="E418" s="546" t="s">
        <v>63</v>
      </c>
      <c r="F418" s="372" t="s">
        <v>4093</v>
      </c>
      <c r="G418" s="546" t="s">
        <v>1101</v>
      </c>
      <c r="H418" s="433"/>
      <c r="I418" s="433"/>
      <c r="J418" s="411">
        <v>400</v>
      </c>
      <c r="K418" s="411"/>
    </row>
    <row r="419" spans="1:11" s="1" customFormat="1" ht="20.25" customHeight="1" x14ac:dyDescent="0.2">
      <c r="A419" s="612"/>
      <c r="B419" s="547"/>
      <c r="C419" s="541"/>
      <c r="D419" s="547"/>
      <c r="E419" s="547"/>
      <c r="F419" s="372" t="s">
        <v>1156</v>
      </c>
      <c r="G419" s="547"/>
      <c r="H419" s="433"/>
      <c r="I419" s="433"/>
      <c r="J419" s="411"/>
      <c r="K419" s="411"/>
    </row>
    <row r="420" spans="1:11" s="1" customFormat="1" ht="20.25" customHeight="1" x14ac:dyDescent="0.2">
      <c r="A420" s="612"/>
      <c r="B420" s="547"/>
      <c r="C420" s="541"/>
      <c r="D420" s="547"/>
      <c r="E420" s="547"/>
      <c r="F420" s="372" t="s">
        <v>4094</v>
      </c>
      <c r="G420" s="547"/>
      <c r="H420" s="433"/>
      <c r="I420" s="433"/>
      <c r="J420" s="411"/>
      <c r="K420" s="411"/>
    </row>
    <row r="421" spans="1:11" s="1" customFormat="1" ht="20.25" customHeight="1" x14ac:dyDescent="0.2">
      <c r="A421" s="612"/>
      <c r="B421" s="547"/>
      <c r="C421" s="541"/>
      <c r="D421" s="547"/>
      <c r="E421" s="547"/>
      <c r="F421" s="372" t="s">
        <v>3164</v>
      </c>
      <c r="G421" s="547"/>
      <c r="H421" s="433"/>
      <c r="I421" s="433"/>
      <c r="J421" s="411"/>
      <c r="K421" s="411"/>
    </row>
    <row r="422" spans="1:11" s="1" customFormat="1" ht="20.25" customHeight="1" x14ac:dyDescent="0.2">
      <c r="A422" s="612"/>
      <c r="B422" s="548"/>
      <c r="C422" s="542"/>
      <c r="D422" s="548"/>
      <c r="E422" s="548"/>
      <c r="F422" s="372" t="s">
        <v>4095</v>
      </c>
      <c r="G422" s="548"/>
      <c r="H422" s="433"/>
      <c r="I422" s="433"/>
      <c r="J422" s="411"/>
      <c r="K422" s="411"/>
    </row>
    <row r="423" spans="1:11" s="1" customFormat="1" ht="17.25" customHeight="1" x14ac:dyDescent="0.2">
      <c r="A423" s="612"/>
      <c r="B423" s="546" t="s">
        <v>4226</v>
      </c>
      <c r="C423" s="540" t="s">
        <v>4227</v>
      </c>
      <c r="D423" s="641" t="s">
        <v>375</v>
      </c>
      <c r="E423" s="546" t="s">
        <v>63</v>
      </c>
      <c r="F423" s="372" t="s">
        <v>4093</v>
      </c>
      <c r="G423" s="546" t="s">
        <v>1101</v>
      </c>
      <c r="H423" s="433"/>
      <c r="I423" s="433"/>
      <c r="J423" s="411">
        <v>700</v>
      </c>
      <c r="K423" s="411"/>
    </row>
    <row r="424" spans="1:11" s="1" customFormat="1" ht="17.25" customHeight="1" x14ac:dyDescent="0.2">
      <c r="A424" s="612"/>
      <c r="B424" s="547"/>
      <c r="C424" s="541"/>
      <c r="D424" s="642"/>
      <c r="E424" s="547"/>
      <c r="F424" s="372" t="s">
        <v>1156</v>
      </c>
      <c r="G424" s="547"/>
      <c r="H424" s="433"/>
      <c r="I424" s="433"/>
      <c r="J424" s="411"/>
      <c r="K424" s="411"/>
    </row>
    <row r="425" spans="1:11" s="1" customFormat="1" ht="17.25" customHeight="1" x14ac:dyDescent="0.2">
      <c r="A425" s="612"/>
      <c r="B425" s="547"/>
      <c r="C425" s="541"/>
      <c r="D425" s="642"/>
      <c r="E425" s="547"/>
      <c r="F425" s="372" t="s">
        <v>4094</v>
      </c>
      <c r="G425" s="547"/>
      <c r="H425" s="433"/>
      <c r="I425" s="433"/>
      <c r="J425" s="411"/>
      <c r="K425" s="411"/>
    </row>
    <row r="426" spans="1:11" s="1" customFormat="1" ht="17.25" customHeight="1" x14ac:dyDescent="0.2">
      <c r="A426" s="612"/>
      <c r="B426" s="547"/>
      <c r="C426" s="541"/>
      <c r="D426" s="642"/>
      <c r="E426" s="547"/>
      <c r="F426" s="372" t="s">
        <v>3164</v>
      </c>
      <c r="G426" s="547"/>
      <c r="H426" s="433"/>
      <c r="I426" s="433"/>
      <c r="J426" s="411"/>
      <c r="K426" s="411"/>
    </row>
    <row r="427" spans="1:11" s="1" customFormat="1" ht="17.25" customHeight="1" x14ac:dyDescent="0.2">
      <c r="A427" s="612"/>
      <c r="B427" s="548"/>
      <c r="C427" s="542"/>
      <c r="D427" s="643"/>
      <c r="E427" s="548"/>
      <c r="F427" s="372" t="s">
        <v>4095</v>
      </c>
      <c r="G427" s="548"/>
      <c r="H427" s="433"/>
      <c r="I427" s="433"/>
      <c r="J427" s="411"/>
      <c r="K427" s="411"/>
    </row>
    <row r="428" spans="1:11" s="1" customFormat="1" ht="19.5" customHeight="1" x14ac:dyDescent="0.2">
      <c r="A428" s="612"/>
      <c r="B428" s="546" t="s">
        <v>4228</v>
      </c>
      <c r="C428" s="540" t="s">
        <v>4229</v>
      </c>
      <c r="D428" s="546" t="s">
        <v>375</v>
      </c>
      <c r="E428" s="546" t="s">
        <v>63</v>
      </c>
      <c r="F428" s="372" t="s">
        <v>4093</v>
      </c>
      <c r="G428" s="546" t="s">
        <v>1101</v>
      </c>
      <c r="H428" s="433"/>
      <c r="I428" s="433"/>
      <c r="J428" s="411">
        <v>800</v>
      </c>
      <c r="K428" s="411"/>
    </row>
    <row r="429" spans="1:11" s="1" customFormat="1" ht="19.5" customHeight="1" x14ac:dyDescent="0.2">
      <c r="A429" s="612"/>
      <c r="B429" s="547"/>
      <c r="C429" s="541"/>
      <c r="D429" s="547"/>
      <c r="E429" s="547"/>
      <c r="F429" s="372" t="s">
        <v>1156</v>
      </c>
      <c r="G429" s="547"/>
      <c r="H429" s="433"/>
      <c r="I429" s="433"/>
      <c r="J429" s="411"/>
      <c r="K429" s="411"/>
    </row>
    <row r="430" spans="1:11" s="1" customFormat="1" ht="19.5" customHeight="1" x14ac:dyDescent="0.2">
      <c r="A430" s="612"/>
      <c r="B430" s="547"/>
      <c r="C430" s="541"/>
      <c r="D430" s="547"/>
      <c r="E430" s="547"/>
      <c r="F430" s="372" t="s">
        <v>4094</v>
      </c>
      <c r="G430" s="547"/>
      <c r="H430" s="433"/>
      <c r="I430" s="433"/>
      <c r="J430" s="411"/>
      <c r="K430" s="411"/>
    </row>
    <row r="431" spans="1:11" s="1" customFormat="1" ht="19.5" customHeight="1" x14ac:dyDescent="0.2">
      <c r="A431" s="612"/>
      <c r="B431" s="547"/>
      <c r="C431" s="541"/>
      <c r="D431" s="547"/>
      <c r="E431" s="547"/>
      <c r="F431" s="372" t="s">
        <v>3164</v>
      </c>
      <c r="G431" s="547"/>
      <c r="H431" s="433"/>
      <c r="I431" s="433"/>
      <c r="J431" s="411"/>
      <c r="K431" s="411"/>
    </row>
    <row r="432" spans="1:11" s="1" customFormat="1" ht="19.5" customHeight="1" x14ac:dyDescent="0.2">
      <c r="A432" s="612"/>
      <c r="B432" s="548"/>
      <c r="C432" s="542"/>
      <c r="D432" s="548"/>
      <c r="E432" s="548"/>
      <c r="F432" s="372" t="s">
        <v>4095</v>
      </c>
      <c r="G432" s="548"/>
      <c r="H432" s="433"/>
      <c r="I432" s="433"/>
      <c r="J432" s="411"/>
      <c r="K432" s="411"/>
    </row>
    <row r="433" spans="1:11" s="1" customFormat="1" ht="22.5" customHeight="1" x14ac:dyDescent="0.2">
      <c r="A433" s="612"/>
      <c r="B433" s="546" t="s">
        <v>4230</v>
      </c>
      <c r="C433" s="540" t="s">
        <v>4231</v>
      </c>
      <c r="D433" s="546" t="s">
        <v>375</v>
      </c>
      <c r="E433" s="546" t="s">
        <v>63</v>
      </c>
      <c r="F433" s="372" t="s">
        <v>4093</v>
      </c>
      <c r="G433" s="546" t="s">
        <v>1101</v>
      </c>
      <c r="H433" s="433"/>
      <c r="I433" s="433"/>
      <c r="J433" s="411">
        <v>1200</v>
      </c>
      <c r="K433" s="411"/>
    </row>
    <row r="434" spans="1:11" s="1" customFormat="1" ht="22.5" customHeight="1" x14ac:dyDescent="0.2">
      <c r="A434" s="612"/>
      <c r="B434" s="547"/>
      <c r="C434" s="541"/>
      <c r="D434" s="547"/>
      <c r="E434" s="547"/>
      <c r="F434" s="372" t="s">
        <v>1156</v>
      </c>
      <c r="G434" s="547"/>
      <c r="H434" s="433"/>
      <c r="I434" s="433"/>
      <c r="J434" s="411"/>
      <c r="K434" s="411"/>
    </row>
    <row r="435" spans="1:11" s="1" customFormat="1" ht="22.5" customHeight="1" x14ac:dyDescent="0.2">
      <c r="A435" s="612"/>
      <c r="B435" s="547"/>
      <c r="C435" s="541"/>
      <c r="D435" s="547"/>
      <c r="E435" s="547"/>
      <c r="F435" s="372" t="s">
        <v>4094</v>
      </c>
      <c r="G435" s="547"/>
      <c r="H435" s="433"/>
      <c r="I435" s="433"/>
      <c r="J435" s="411"/>
      <c r="K435" s="411"/>
    </row>
    <row r="436" spans="1:11" s="1" customFormat="1" ht="22.5" customHeight="1" x14ac:dyDescent="0.2">
      <c r="A436" s="612"/>
      <c r="B436" s="547"/>
      <c r="C436" s="541"/>
      <c r="D436" s="547"/>
      <c r="E436" s="547"/>
      <c r="F436" s="372" t="s">
        <v>3164</v>
      </c>
      <c r="G436" s="547"/>
      <c r="H436" s="433"/>
      <c r="I436" s="433"/>
      <c r="J436" s="411"/>
      <c r="K436" s="411"/>
    </row>
    <row r="437" spans="1:11" s="1" customFormat="1" ht="22.5" customHeight="1" x14ac:dyDescent="0.2">
      <c r="A437" s="611"/>
      <c r="B437" s="548"/>
      <c r="C437" s="542"/>
      <c r="D437" s="548"/>
      <c r="E437" s="548"/>
      <c r="F437" s="372" t="s">
        <v>4095</v>
      </c>
      <c r="G437" s="548"/>
      <c r="H437" s="433"/>
      <c r="I437" s="433"/>
      <c r="J437" s="411"/>
      <c r="K437" s="411"/>
    </row>
    <row r="438" spans="1:11" s="1" customFormat="1" ht="22.5" customHeight="1" x14ac:dyDescent="0.2">
      <c r="A438" s="540" t="s">
        <v>991</v>
      </c>
      <c r="B438" s="546" t="s">
        <v>239</v>
      </c>
      <c r="C438" s="662" t="s">
        <v>4232</v>
      </c>
      <c r="D438" s="546" t="s">
        <v>14</v>
      </c>
      <c r="E438" s="546" t="s">
        <v>11</v>
      </c>
      <c r="F438" s="372" t="s">
        <v>4047</v>
      </c>
      <c r="G438" s="370" t="s">
        <v>4048</v>
      </c>
      <c r="H438" s="409">
        <v>59.654000000000003</v>
      </c>
      <c r="I438" s="409">
        <v>377.83172999999999</v>
      </c>
      <c r="J438" s="408">
        <v>20000</v>
      </c>
      <c r="K438" s="408"/>
    </row>
    <row r="439" spans="1:11" s="1" customFormat="1" x14ac:dyDescent="0.2">
      <c r="A439" s="541"/>
      <c r="B439" s="548"/>
      <c r="C439" s="663"/>
      <c r="D439" s="548"/>
      <c r="E439" s="548"/>
      <c r="F439" s="372" t="s">
        <v>1173</v>
      </c>
      <c r="G439" s="370" t="s">
        <v>1138</v>
      </c>
      <c r="H439" s="409"/>
      <c r="I439" s="409"/>
      <c r="J439" s="408"/>
      <c r="K439" s="408"/>
    </row>
    <row r="440" spans="1:11" s="1" customFormat="1" ht="56.25" x14ac:dyDescent="0.2">
      <c r="A440" s="541"/>
      <c r="B440" s="391" t="s">
        <v>3134</v>
      </c>
      <c r="C440" s="29" t="s">
        <v>3135</v>
      </c>
      <c r="D440" s="370" t="s">
        <v>375</v>
      </c>
      <c r="E440" s="370" t="s">
        <v>391</v>
      </c>
      <c r="F440" s="372" t="s">
        <v>1116</v>
      </c>
      <c r="G440" s="370" t="s">
        <v>1581</v>
      </c>
      <c r="H440" s="408"/>
      <c r="I440" s="408">
        <v>100</v>
      </c>
      <c r="J440" s="408">
        <v>100</v>
      </c>
      <c r="K440" s="408"/>
    </row>
    <row r="441" spans="1:11" s="1" customFormat="1" ht="33.75" x14ac:dyDescent="0.2">
      <c r="A441" s="542"/>
      <c r="B441" s="391" t="s">
        <v>4233</v>
      </c>
      <c r="C441" s="29" t="s">
        <v>4234</v>
      </c>
      <c r="D441" s="370" t="s">
        <v>375</v>
      </c>
      <c r="E441" s="370" t="s">
        <v>391</v>
      </c>
      <c r="F441" s="372" t="s">
        <v>4043</v>
      </c>
      <c r="G441" s="370" t="s">
        <v>1581</v>
      </c>
      <c r="H441" s="408"/>
      <c r="I441" s="408"/>
      <c r="J441" s="408">
        <v>500</v>
      </c>
      <c r="K441" s="408"/>
    </row>
    <row r="442" spans="1:11" ht="33.75" x14ac:dyDescent="0.2">
      <c r="A442" s="372" t="s">
        <v>89</v>
      </c>
      <c r="B442" s="391" t="s">
        <v>240</v>
      </c>
      <c r="C442" s="354" t="s">
        <v>4006</v>
      </c>
      <c r="D442" s="370" t="s">
        <v>10</v>
      </c>
      <c r="E442" s="13" t="s">
        <v>74</v>
      </c>
      <c r="F442" s="72" t="s">
        <v>1116</v>
      </c>
      <c r="G442" s="13" t="s">
        <v>1101</v>
      </c>
      <c r="H442" s="431">
        <v>309.42446999999999</v>
      </c>
      <c r="I442" s="431">
        <v>2985.1648799999998</v>
      </c>
      <c r="J442" s="411">
        <v>1720</v>
      </c>
      <c r="K442" s="408">
        <v>1000</v>
      </c>
    </row>
    <row r="443" spans="1:11" s="1" customFormat="1" ht="24.75" customHeight="1" x14ac:dyDescent="0.2">
      <c r="A443" s="540" t="s">
        <v>4235</v>
      </c>
      <c r="B443" s="634" t="s">
        <v>4236</v>
      </c>
      <c r="C443" s="550" t="s">
        <v>4237</v>
      </c>
      <c r="D443" s="549" t="s">
        <v>61</v>
      </c>
      <c r="E443" s="661" t="s">
        <v>68</v>
      </c>
      <c r="F443" s="430" t="s">
        <v>4137</v>
      </c>
      <c r="G443" s="549" t="s">
        <v>1142</v>
      </c>
      <c r="H443" s="421"/>
      <c r="I443" s="422"/>
      <c r="J443" s="418">
        <v>550</v>
      </c>
      <c r="K443" s="418"/>
    </row>
    <row r="444" spans="1:11" s="1" customFormat="1" ht="24.75" customHeight="1" x14ac:dyDescent="0.2">
      <c r="A444" s="541"/>
      <c r="B444" s="634"/>
      <c r="C444" s="550"/>
      <c r="D444" s="549"/>
      <c r="E444" s="661"/>
      <c r="F444" s="434" t="s">
        <v>4238</v>
      </c>
      <c r="G444" s="549"/>
      <c r="H444" s="423"/>
      <c r="I444" s="424"/>
      <c r="J444" s="425"/>
      <c r="K444" s="419"/>
    </row>
    <row r="445" spans="1:11" s="1" customFormat="1" ht="24.75" customHeight="1" x14ac:dyDescent="0.2">
      <c r="A445" s="541"/>
      <c r="B445" s="634"/>
      <c r="C445" s="550"/>
      <c r="D445" s="549"/>
      <c r="E445" s="661"/>
      <c r="F445" s="434" t="s">
        <v>4239</v>
      </c>
      <c r="G445" s="549"/>
      <c r="H445" s="423"/>
      <c r="I445" s="424"/>
      <c r="J445" s="425"/>
      <c r="K445" s="419"/>
    </row>
    <row r="446" spans="1:11" s="1" customFormat="1" ht="24.75" customHeight="1" x14ac:dyDescent="0.2">
      <c r="A446" s="541"/>
      <c r="B446" s="634"/>
      <c r="C446" s="550"/>
      <c r="D446" s="549"/>
      <c r="E446" s="661"/>
      <c r="F446" s="434" t="s">
        <v>4240</v>
      </c>
      <c r="G446" s="549"/>
      <c r="H446" s="423"/>
      <c r="I446" s="424"/>
      <c r="J446" s="425"/>
      <c r="K446" s="419"/>
    </row>
    <row r="447" spans="1:11" s="1" customFormat="1" ht="24.75" customHeight="1" x14ac:dyDescent="0.2">
      <c r="A447" s="542"/>
      <c r="B447" s="634"/>
      <c r="C447" s="550"/>
      <c r="D447" s="549"/>
      <c r="E447" s="661"/>
      <c r="F447" s="434" t="s">
        <v>4141</v>
      </c>
      <c r="G447" s="549"/>
      <c r="H447" s="423"/>
      <c r="I447" s="424"/>
      <c r="J447" s="425"/>
      <c r="K447" s="419"/>
    </row>
    <row r="448" spans="1:11" s="27" customFormat="1" ht="13.5" customHeight="1" x14ac:dyDescent="0.2">
      <c r="A448" s="588" t="s">
        <v>31</v>
      </c>
      <c r="B448" s="589"/>
      <c r="C448" s="589"/>
      <c r="D448" s="589"/>
      <c r="E448" s="589"/>
      <c r="F448" s="589"/>
      <c r="G448" s="589"/>
      <c r="H448" s="415"/>
      <c r="I448" s="415"/>
      <c r="J448" s="415"/>
      <c r="K448" s="416"/>
    </row>
    <row r="449" spans="1:11" s="28" customFormat="1" ht="45" x14ac:dyDescent="0.2">
      <c r="A449" s="540" t="s">
        <v>32</v>
      </c>
      <c r="B449" s="391" t="s">
        <v>2045</v>
      </c>
      <c r="C449" s="12" t="s">
        <v>2046</v>
      </c>
      <c r="D449" s="370" t="s">
        <v>61</v>
      </c>
      <c r="E449" s="13" t="s">
        <v>4241</v>
      </c>
      <c r="F449" s="72" t="s">
        <v>4242</v>
      </c>
      <c r="G449" s="13" t="s">
        <v>1178</v>
      </c>
      <c r="H449" s="410">
        <v>254.77</v>
      </c>
      <c r="I449" s="435">
        <v>254.77</v>
      </c>
      <c r="J449" s="435">
        <v>254.77</v>
      </c>
      <c r="K449" s="411"/>
    </row>
    <row r="450" spans="1:11" s="28" customFormat="1" ht="33.75" x14ac:dyDescent="0.2">
      <c r="A450" s="541"/>
      <c r="B450" s="546" t="s">
        <v>246</v>
      </c>
      <c r="C450" s="659" t="s">
        <v>3144</v>
      </c>
      <c r="D450" s="546" t="s">
        <v>61</v>
      </c>
      <c r="E450" s="653" t="s">
        <v>148</v>
      </c>
      <c r="F450" s="72" t="s">
        <v>4043</v>
      </c>
      <c r="G450" s="371" t="s">
        <v>4243</v>
      </c>
      <c r="H450" s="412">
        <v>453.10700000000003</v>
      </c>
      <c r="I450" s="411">
        <v>500</v>
      </c>
      <c r="J450" s="435">
        <v>15561.416999999999</v>
      </c>
      <c r="K450" s="411"/>
    </row>
    <row r="451" spans="1:11" s="28" customFormat="1" x14ac:dyDescent="0.2">
      <c r="A451" s="541"/>
      <c r="B451" s="548"/>
      <c r="C451" s="660"/>
      <c r="D451" s="548"/>
      <c r="E451" s="655"/>
      <c r="F451" s="72" t="s">
        <v>1173</v>
      </c>
      <c r="G451" s="371" t="s">
        <v>1581</v>
      </c>
      <c r="H451" s="412"/>
      <c r="I451" s="411"/>
      <c r="J451" s="435"/>
      <c r="K451" s="411"/>
    </row>
    <row r="452" spans="1:11" s="28" customFormat="1" ht="45" x14ac:dyDescent="0.2">
      <c r="A452" s="541"/>
      <c r="B452" s="391" t="s">
        <v>247</v>
      </c>
      <c r="C452" s="354" t="s">
        <v>147</v>
      </c>
      <c r="D452" s="373" t="s">
        <v>7</v>
      </c>
      <c r="E452" s="13" t="s">
        <v>156</v>
      </c>
      <c r="F452" s="72" t="s">
        <v>1116</v>
      </c>
      <c r="G452" s="13" t="s">
        <v>1581</v>
      </c>
      <c r="H452" s="418">
        <v>2000</v>
      </c>
      <c r="I452" s="408">
        <v>2200</v>
      </c>
      <c r="J452" s="435">
        <v>4052.3069999999998</v>
      </c>
      <c r="K452" s="411"/>
    </row>
    <row r="453" spans="1:11" s="1" customFormat="1" ht="56.25" x14ac:dyDescent="0.2">
      <c r="A453" s="541"/>
      <c r="B453" s="9" t="s">
        <v>558</v>
      </c>
      <c r="C453" s="354" t="s">
        <v>922</v>
      </c>
      <c r="D453" s="385" t="s">
        <v>17</v>
      </c>
      <c r="E453" s="385" t="s">
        <v>57</v>
      </c>
      <c r="F453" s="72" t="s">
        <v>1187</v>
      </c>
      <c r="G453" s="74" t="s">
        <v>1142</v>
      </c>
      <c r="H453" s="436"/>
      <c r="I453" s="427">
        <v>195.84432000000001</v>
      </c>
      <c r="J453" s="408">
        <v>194.5</v>
      </c>
      <c r="K453" s="408"/>
    </row>
    <row r="454" spans="1:11" s="1" customFormat="1" ht="67.5" x14ac:dyDescent="0.2">
      <c r="A454" s="541"/>
      <c r="B454" s="9" t="s">
        <v>690</v>
      </c>
      <c r="C454" s="354" t="s">
        <v>4244</v>
      </c>
      <c r="D454" s="385" t="s">
        <v>6</v>
      </c>
      <c r="E454" s="385" t="s">
        <v>4245</v>
      </c>
      <c r="F454" s="75" t="s">
        <v>4246</v>
      </c>
      <c r="G454" s="385" t="s">
        <v>1178</v>
      </c>
      <c r="H454" s="433"/>
      <c r="I454" s="411">
        <v>1100</v>
      </c>
      <c r="J454" s="427">
        <v>662.72220000000004</v>
      </c>
      <c r="K454" s="408">
        <v>3000</v>
      </c>
    </row>
    <row r="455" spans="1:11" s="1" customFormat="1" ht="21.75" customHeight="1" x14ac:dyDescent="0.2">
      <c r="A455" s="541"/>
      <c r="B455" s="546" t="s">
        <v>914</v>
      </c>
      <c r="C455" s="540" t="s">
        <v>4247</v>
      </c>
      <c r="D455" s="546" t="s">
        <v>6</v>
      </c>
      <c r="E455" s="653" t="s">
        <v>4241</v>
      </c>
      <c r="F455" s="72" t="s">
        <v>4248</v>
      </c>
      <c r="G455" s="653" t="s">
        <v>1101</v>
      </c>
      <c r="H455" s="433"/>
      <c r="I455" s="408">
        <v>419</v>
      </c>
      <c r="J455" s="408">
        <v>20000</v>
      </c>
      <c r="K455" s="408"/>
    </row>
    <row r="456" spans="1:11" s="1" customFormat="1" ht="24.75" customHeight="1" x14ac:dyDescent="0.2">
      <c r="A456" s="541"/>
      <c r="B456" s="548"/>
      <c r="C456" s="542"/>
      <c r="D456" s="548"/>
      <c r="E456" s="655"/>
      <c r="F456" s="72" t="s">
        <v>1110</v>
      </c>
      <c r="G456" s="655"/>
      <c r="H456" s="433"/>
      <c r="I456" s="408"/>
      <c r="J456" s="408"/>
      <c r="K456" s="408"/>
    </row>
    <row r="457" spans="1:11" s="1" customFormat="1" ht="22.5" customHeight="1" x14ac:dyDescent="0.2">
      <c r="A457" s="541"/>
      <c r="B457" s="546" t="s">
        <v>915</v>
      </c>
      <c r="C457" s="540" t="s">
        <v>1084</v>
      </c>
      <c r="D457" s="546" t="s">
        <v>6</v>
      </c>
      <c r="E457" s="653" t="s">
        <v>4241</v>
      </c>
      <c r="F457" s="72" t="s">
        <v>4248</v>
      </c>
      <c r="G457" s="653" t="s">
        <v>1101</v>
      </c>
      <c r="H457" s="433"/>
      <c r="I457" s="408">
        <v>2418</v>
      </c>
      <c r="J457" s="408">
        <v>25000</v>
      </c>
      <c r="K457" s="408"/>
    </row>
    <row r="458" spans="1:11" s="1" customFormat="1" x14ac:dyDescent="0.2">
      <c r="A458" s="541"/>
      <c r="B458" s="548"/>
      <c r="C458" s="542"/>
      <c r="D458" s="548"/>
      <c r="E458" s="655"/>
      <c r="F458" s="72" t="s">
        <v>1110</v>
      </c>
      <c r="G458" s="655"/>
      <c r="H458" s="433"/>
      <c r="I458" s="408"/>
      <c r="J458" s="408"/>
      <c r="K458" s="408"/>
    </row>
    <row r="459" spans="1:11" s="1" customFormat="1" ht="67.5" x14ac:dyDescent="0.2">
      <c r="A459" s="541"/>
      <c r="B459" s="9" t="s">
        <v>3136</v>
      </c>
      <c r="C459" s="372" t="s">
        <v>3137</v>
      </c>
      <c r="D459" s="370" t="s">
        <v>375</v>
      </c>
      <c r="E459" s="13" t="s">
        <v>4168</v>
      </c>
      <c r="F459" s="72" t="s">
        <v>1116</v>
      </c>
      <c r="G459" s="13" t="s">
        <v>1581</v>
      </c>
      <c r="H459" s="433"/>
      <c r="I459" s="408">
        <v>70</v>
      </c>
      <c r="J459" s="408">
        <v>1930</v>
      </c>
      <c r="K459" s="408"/>
    </row>
    <row r="460" spans="1:11" s="1" customFormat="1" ht="26.25" customHeight="1" x14ac:dyDescent="0.2">
      <c r="A460" s="541"/>
      <c r="B460" s="546" t="s">
        <v>3370</v>
      </c>
      <c r="C460" s="540" t="s">
        <v>4249</v>
      </c>
      <c r="D460" s="546" t="s">
        <v>375</v>
      </c>
      <c r="E460" s="653" t="s">
        <v>3372</v>
      </c>
      <c r="F460" s="72" t="s">
        <v>4043</v>
      </c>
      <c r="G460" s="13" t="s">
        <v>4250</v>
      </c>
      <c r="H460" s="433"/>
      <c r="I460" s="408">
        <v>100</v>
      </c>
      <c r="J460" s="408">
        <v>1500</v>
      </c>
      <c r="K460" s="408"/>
    </row>
    <row r="461" spans="1:11" s="1" customFormat="1" ht="31.5" customHeight="1" x14ac:dyDescent="0.2">
      <c r="A461" s="541"/>
      <c r="B461" s="548"/>
      <c r="C461" s="542"/>
      <c r="D461" s="548"/>
      <c r="E461" s="655"/>
      <c r="F461" s="72" t="s">
        <v>1173</v>
      </c>
      <c r="G461" s="13" t="s">
        <v>1138</v>
      </c>
      <c r="H461" s="433"/>
      <c r="I461" s="408"/>
      <c r="J461" s="408"/>
      <c r="K461" s="408"/>
    </row>
    <row r="462" spans="1:11" s="1" customFormat="1" ht="45" x14ac:dyDescent="0.25">
      <c r="A462" s="541"/>
      <c r="B462" s="9" t="s">
        <v>3485</v>
      </c>
      <c r="C462" s="299" t="s">
        <v>3486</v>
      </c>
      <c r="D462" s="370" t="s">
        <v>15</v>
      </c>
      <c r="E462" s="13" t="s">
        <v>3484</v>
      </c>
      <c r="F462" s="72" t="s">
        <v>4251</v>
      </c>
      <c r="G462" s="13" t="s">
        <v>1178</v>
      </c>
      <c r="H462" s="437"/>
      <c r="I462" s="408">
        <v>175</v>
      </c>
      <c r="J462" s="409">
        <v>156.77354</v>
      </c>
      <c r="K462" s="408"/>
    </row>
    <row r="463" spans="1:11" s="1" customFormat="1" ht="56.25" x14ac:dyDescent="0.25">
      <c r="A463" s="541"/>
      <c r="B463" s="9" t="s">
        <v>3487</v>
      </c>
      <c r="C463" s="299" t="s">
        <v>4252</v>
      </c>
      <c r="D463" s="370" t="s">
        <v>15</v>
      </c>
      <c r="E463" s="13" t="s">
        <v>3484</v>
      </c>
      <c r="F463" s="72" t="s">
        <v>4251</v>
      </c>
      <c r="G463" s="13" t="s">
        <v>1178</v>
      </c>
      <c r="H463" s="437"/>
      <c r="I463" s="431">
        <v>429.29284999999999</v>
      </c>
      <c r="J463" s="409">
        <v>429.29284999999999</v>
      </c>
      <c r="K463" s="408"/>
    </row>
    <row r="464" spans="1:11" s="1" customFormat="1" ht="23.25" customHeight="1" x14ac:dyDescent="0.25">
      <c r="A464" s="541"/>
      <c r="B464" s="546" t="s">
        <v>4253</v>
      </c>
      <c r="C464" s="650" t="s">
        <v>4254</v>
      </c>
      <c r="D464" s="546" t="s">
        <v>375</v>
      </c>
      <c r="E464" s="653" t="s">
        <v>63</v>
      </c>
      <c r="F464" s="72" t="s">
        <v>2220</v>
      </c>
      <c r="G464" s="653" t="s">
        <v>1142</v>
      </c>
      <c r="H464" s="437"/>
      <c r="I464" s="408"/>
      <c r="J464" s="408">
        <v>4000</v>
      </c>
      <c r="K464" s="408"/>
    </row>
    <row r="465" spans="1:11" s="1" customFormat="1" ht="23.25" customHeight="1" x14ac:dyDescent="0.25">
      <c r="A465" s="541"/>
      <c r="B465" s="547"/>
      <c r="C465" s="651"/>
      <c r="D465" s="547"/>
      <c r="E465" s="654"/>
      <c r="F465" s="72" t="s">
        <v>4255</v>
      </c>
      <c r="G465" s="654"/>
      <c r="H465" s="437"/>
      <c r="I465" s="408"/>
      <c r="J465" s="408"/>
      <c r="K465" s="408"/>
    </row>
    <row r="466" spans="1:11" s="1" customFormat="1" ht="23.25" customHeight="1" x14ac:dyDescent="0.25">
      <c r="A466" s="541"/>
      <c r="B466" s="547"/>
      <c r="C466" s="651"/>
      <c r="D466" s="547"/>
      <c r="E466" s="654"/>
      <c r="F466" s="72" t="s">
        <v>4256</v>
      </c>
      <c r="G466" s="654"/>
      <c r="H466" s="437"/>
      <c r="I466" s="408"/>
      <c r="J466" s="408"/>
      <c r="K466" s="408"/>
    </row>
    <row r="467" spans="1:11" s="1" customFormat="1" ht="23.25" customHeight="1" x14ac:dyDescent="0.25">
      <c r="A467" s="541"/>
      <c r="B467" s="548"/>
      <c r="C467" s="652"/>
      <c r="D467" s="548"/>
      <c r="E467" s="655"/>
      <c r="F467" s="72" t="s">
        <v>4257</v>
      </c>
      <c r="G467" s="655"/>
      <c r="H467" s="437"/>
      <c r="I467" s="408"/>
      <c r="J467" s="408"/>
      <c r="K467" s="408"/>
    </row>
    <row r="468" spans="1:11" s="1" customFormat="1" ht="26.25" customHeight="1" x14ac:dyDescent="0.25">
      <c r="A468" s="541"/>
      <c r="B468" s="546" t="s">
        <v>4258</v>
      </c>
      <c r="C468" s="650" t="s">
        <v>4259</v>
      </c>
      <c r="D468" s="546" t="s">
        <v>375</v>
      </c>
      <c r="E468" s="653" t="s">
        <v>4260</v>
      </c>
      <c r="F468" s="87" t="s">
        <v>4261</v>
      </c>
      <c r="G468" s="656" t="s">
        <v>1142</v>
      </c>
      <c r="H468" s="437"/>
      <c r="I468" s="408"/>
      <c r="J468" s="408">
        <v>8000</v>
      </c>
      <c r="K468" s="408"/>
    </row>
    <row r="469" spans="1:11" s="1" customFormat="1" ht="26.25" customHeight="1" x14ac:dyDescent="0.25">
      <c r="A469" s="541"/>
      <c r="B469" s="547"/>
      <c r="C469" s="651"/>
      <c r="D469" s="547"/>
      <c r="E469" s="654"/>
      <c r="F469" s="87" t="s">
        <v>4262</v>
      </c>
      <c r="G469" s="657"/>
      <c r="H469" s="437"/>
      <c r="I469" s="408"/>
      <c r="J469" s="408"/>
      <c r="K469" s="408"/>
    </row>
    <row r="470" spans="1:11" s="1" customFormat="1" ht="26.25" customHeight="1" x14ac:dyDescent="0.25">
      <c r="A470" s="541"/>
      <c r="B470" s="547"/>
      <c r="C470" s="651"/>
      <c r="D470" s="547"/>
      <c r="E470" s="654"/>
      <c r="F470" s="87" t="s">
        <v>4256</v>
      </c>
      <c r="G470" s="657"/>
      <c r="H470" s="437"/>
      <c r="I470" s="408"/>
      <c r="J470" s="408"/>
      <c r="K470" s="408"/>
    </row>
    <row r="471" spans="1:11" s="1" customFormat="1" ht="26.25" customHeight="1" x14ac:dyDescent="0.25">
      <c r="A471" s="541"/>
      <c r="B471" s="548"/>
      <c r="C471" s="652"/>
      <c r="D471" s="548"/>
      <c r="E471" s="655"/>
      <c r="F471" s="87" t="s">
        <v>4263</v>
      </c>
      <c r="G471" s="658"/>
      <c r="H471" s="437"/>
      <c r="I471" s="408"/>
      <c r="J471" s="408"/>
      <c r="K471" s="408"/>
    </row>
    <row r="472" spans="1:11" s="1" customFormat="1" ht="25.5" customHeight="1" x14ac:dyDescent="0.25">
      <c r="A472" s="541"/>
      <c r="B472" s="546" t="s">
        <v>4264</v>
      </c>
      <c r="C472" s="650" t="s">
        <v>4265</v>
      </c>
      <c r="D472" s="546" t="s">
        <v>375</v>
      </c>
      <c r="E472" s="653" t="s">
        <v>4260</v>
      </c>
      <c r="F472" s="87" t="s">
        <v>1208</v>
      </c>
      <c r="G472" s="656" t="s">
        <v>1142</v>
      </c>
      <c r="H472" s="437"/>
      <c r="I472" s="408"/>
      <c r="J472" s="408">
        <v>5000</v>
      </c>
      <c r="K472" s="408">
        <v>300</v>
      </c>
    </row>
    <row r="473" spans="1:11" s="1" customFormat="1" ht="25.5" customHeight="1" x14ac:dyDescent="0.25">
      <c r="A473" s="541"/>
      <c r="B473" s="547"/>
      <c r="C473" s="651"/>
      <c r="D473" s="547"/>
      <c r="E473" s="654"/>
      <c r="F473" s="72" t="s">
        <v>4262</v>
      </c>
      <c r="G473" s="657"/>
      <c r="H473" s="437"/>
      <c r="I473" s="408"/>
      <c r="J473" s="408"/>
      <c r="K473" s="408"/>
    </row>
    <row r="474" spans="1:11" s="1" customFormat="1" ht="25.5" customHeight="1" x14ac:dyDescent="0.25">
      <c r="A474" s="541"/>
      <c r="B474" s="547"/>
      <c r="C474" s="651"/>
      <c r="D474" s="547"/>
      <c r="E474" s="654"/>
      <c r="F474" s="72" t="s">
        <v>4256</v>
      </c>
      <c r="G474" s="657"/>
      <c r="H474" s="437"/>
      <c r="I474" s="408"/>
      <c r="J474" s="408"/>
      <c r="K474" s="408"/>
    </row>
    <row r="475" spans="1:11" s="1" customFormat="1" ht="25.5" customHeight="1" x14ac:dyDescent="0.25">
      <c r="A475" s="541"/>
      <c r="B475" s="548"/>
      <c r="C475" s="652"/>
      <c r="D475" s="548"/>
      <c r="E475" s="655"/>
      <c r="F475" s="72" t="s">
        <v>4263</v>
      </c>
      <c r="G475" s="658"/>
      <c r="H475" s="437"/>
      <c r="I475" s="408"/>
      <c r="J475" s="408"/>
      <c r="K475" s="408"/>
    </row>
    <row r="476" spans="1:11" s="1" customFormat="1" ht="30" customHeight="1" x14ac:dyDescent="0.25">
      <c r="A476" s="541"/>
      <c r="B476" s="546" t="s">
        <v>4266</v>
      </c>
      <c r="C476" s="650" t="s">
        <v>4267</v>
      </c>
      <c r="D476" s="546" t="s">
        <v>375</v>
      </c>
      <c r="E476" s="653" t="s">
        <v>4260</v>
      </c>
      <c r="F476" s="87" t="s">
        <v>4268</v>
      </c>
      <c r="G476" s="656" t="s">
        <v>1142</v>
      </c>
      <c r="H476" s="437"/>
      <c r="I476" s="408"/>
      <c r="J476" s="408">
        <v>10000</v>
      </c>
      <c r="K476" s="408"/>
    </row>
    <row r="477" spans="1:11" s="1" customFormat="1" ht="21.75" customHeight="1" x14ac:dyDescent="0.25">
      <c r="A477" s="541"/>
      <c r="B477" s="547"/>
      <c r="C477" s="651"/>
      <c r="D477" s="547"/>
      <c r="E477" s="654"/>
      <c r="F477" s="72" t="s">
        <v>2048</v>
      </c>
      <c r="G477" s="657"/>
      <c r="H477" s="437"/>
      <c r="I477" s="408"/>
      <c r="J477" s="408"/>
      <c r="K477" s="408"/>
    </row>
    <row r="478" spans="1:11" s="1" customFormat="1" ht="28.5" customHeight="1" x14ac:dyDescent="0.25">
      <c r="A478" s="541"/>
      <c r="B478" s="548"/>
      <c r="C478" s="652"/>
      <c r="D478" s="548"/>
      <c r="E478" s="655"/>
      <c r="F478" s="72" t="s">
        <v>4269</v>
      </c>
      <c r="G478" s="658"/>
      <c r="H478" s="437"/>
      <c r="I478" s="408"/>
      <c r="J478" s="408"/>
      <c r="K478" s="408"/>
    </row>
    <row r="479" spans="1:11" s="1" customFormat="1" ht="33.75" x14ac:dyDescent="0.25">
      <c r="A479" s="541"/>
      <c r="B479" s="9" t="s">
        <v>4270</v>
      </c>
      <c r="C479" s="299" t="s">
        <v>4271</v>
      </c>
      <c r="D479" s="370" t="s">
        <v>375</v>
      </c>
      <c r="E479" s="13" t="s">
        <v>4272</v>
      </c>
      <c r="F479" s="72" t="s">
        <v>1116</v>
      </c>
      <c r="G479" s="13" t="s">
        <v>1142</v>
      </c>
      <c r="H479" s="437"/>
      <c r="I479" s="408"/>
      <c r="J479" s="409">
        <v>8237.5800199999994</v>
      </c>
      <c r="K479" s="408">
        <v>7000</v>
      </c>
    </row>
    <row r="480" spans="1:11" s="1" customFormat="1" ht="24.75" customHeight="1" x14ac:dyDescent="0.25">
      <c r="A480" s="541"/>
      <c r="B480" s="546" t="s">
        <v>4273</v>
      </c>
      <c r="C480" s="650" t="s">
        <v>4274</v>
      </c>
      <c r="D480" s="546" t="s">
        <v>375</v>
      </c>
      <c r="E480" s="653" t="s">
        <v>4168</v>
      </c>
      <c r="F480" s="26" t="s">
        <v>4043</v>
      </c>
      <c r="G480" s="13" t="s">
        <v>4275</v>
      </c>
      <c r="H480" s="437"/>
      <c r="I480" s="408"/>
      <c r="J480" s="408">
        <v>4793</v>
      </c>
      <c r="K480" s="408"/>
    </row>
    <row r="481" spans="1:11" s="1" customFormat="1" ht="15" x14ac:dyDescent="0.25">
      <c r="A481" s="541"/>
      <c r="B481" s="548"/>
      <c r="C481" s="652"/>
      <c r="D481" s="548"/>
      <c r="E481" s="655"/>
      <c r="F481" s="438" t="s">
        <v>1173</v>
      </c>
      <c r="G481" s="13" t="s">
        <v>1138</v>
      </c>
      <c r="H481" s="437"/>
      <c r="I481" s="408"/>
      <c r="J481" s="408"/>
      <c r="K481" s="408"/>
    </row>
    <row r="482" spans="1:11" s="1" customFormat="1" ht="21.75" customHeight="1" x14ac:dyDescent="0.25">
      <c r="A482" s="541"/>
      <c r="B482" s="546" t="s">
        <v>4276</v>
      </c>
      <c r="C482" s="650" t="s">
        <v>4277</v>
      </c>
      <c r="D482" s="546" t="s">
        <v>375</v>
      </c>
      <c r="E482" s="653" t="s">
        <v>4260</v>
      </c>
      <c r="F482" s="372" t="s">
        <v>4093</v>
      </c>
      <c r="G482" s="546" t="s">
        <v>1101</v>
      </c>
      <c r="H482" s="437"/>
      <c r="I482" s="408"/>
      <c r="J482" s="408">
        <v>3000</v>
      </c>
      <c r="K482" s="408"/>
    </row>
    <row r="483" spans="1:11" s="1" customFormat="1" ht="21.75" customHeight="1" x14ac:dyDescent="0.25">
      <c r="A483" s="541"/>
      <c r="B483" s="547"/>
      <c r="C483" s="651"/>
      <c r="D483" s="547"/>
      <c r="E483" s="654"/>
      <c r="F483" s="372" t="s">
        <v>1156</v>
      </c>
      <c r="G483" s="547"/>
      <c r="H483" s="437"/>
      <c r="I483" s="408"/>
      <c r="J483" s="408"/>
      <c r="K483" s="408"/>
    </row>
    <row r="484" spans="1:11" s="1" customFormat="1" ht="21.75" customHeight="1" x14ac:dyDescent="0.25">
      <c r="A484" s="541"/>
      <c r="B484" s="547"/>
      <c r="C484" s="651"/>
      <c r="D484" s="547"/>
      <c r="E484" s="654"/>
      <c r="F484" s="372" t="s">
        <v>4094</v>
      </c>
      <c r="G484" s="547"/>
      <c r="H484" s="437"/>
      <c r="I484" s="408"/>
      <c r="J484" s="408"/>
      <c r="K484" s="408"/>
    </row>
    <row r="485" spans="1:11" s="1" customFormat="1" ht="21.75" customHeight="1" x14ac:dyDescent="0.25">
      <c r="A485" s="541"/>
      <c r="B485" s="547"/>
      <c r="C485" s="651"/>
      <c r="D485" s="547"/>
      <c r="E485" s="654"/>
      <c r="F485" s="372" t="s">
        <v>3164</v>
      </c>
      <c r="G485" s="547"/>
      <c r="H485" s="437"/>
      <c r="I485" s="408"/>
      <c r="J485" s="408"/>
      <c r="K485" s="408"/>
    </row>
    <row r="486" spans="1:11" s="1" customFormat="1" ht="21.75" customHeight="1" x14ac:dyDescent="0.25">
      <c r="A486" s="541"/>
      <c r="B486" s="548"/>
      <c r="C486" s="652"/>
      <c r="D486" s="548"/>
      <c r="E486" s="655"/>
      <c r="F486" s="372" t="s">
        <v>4095</v>
      </c>
      <c r="G486" s="548"/>
      <c r="H486" s="437"/>
      <c r="I486" s="408"/>
      <c r="J486" s="408"/>
      <c r="K486" s="408"/>
    </row>
    <row r="487" spans="1:11" s="1" customFormat="1" ht="18.75" customHeight="1" x14ac:dyDescent="0.25">
      <c r="A487" s="541"/>
      <c r="B487" s="546" t="s">
        <v>4278</v>
      </c>
      <c r="C487" s="650" t="s">
        <v>4279</v>
      </c>
      <c r="D487" s="546" t="s">
        <v>375</v>
      </c>
      <c r="E487" s="653" t="s">
        <v>4280</v>
      </c>
      <c r="F487" s="372" t="s">
        <v>4093</v>
      </c>
      <c r="G487" s="546" t="s">
        <v>1101</v>
      </c>
      <c r="H487" s="437"/>
      <c r="I487" s="408"/>
      <c r="J487" s="408">
        <v>5000</v>
      </c>
      <c r="K487" s="408"/>
    </row>
    <row r="488" spans="1:11" s="1" customFormat="1" ht="18.75" customHeight="1" x14ac:dyDescent="0.25">
      <c r="A488" s="541"/>
      <c r="B488" s="547"/>
      <c r="C488" s="651"/>
      <c r="D488" s="547"/>
      <c r="E488" s="654"/>
      <c r="F488" s="72" t="s">
        <v>1156</v>
      </c>
      <c r="G488" s="547"/>
      <c r="H488" s="437"/>
      <c r="I488" s="408"/>
      <c r="J488" s="408"/>
      <c r="K488" s="408"/>
    </row>
    <row r="489" spans="1:11" s="1" customFormat="1" ht="18.75" customHeight="1" x14ac:dyDescent="0.25">
      <c r="A489" s="541"/>
      <c r="B489" s="547"/>
      <c r="C489" s="651"/>
      <c r="D489" s="547"/>
      <c r="E489" s="654"/>
      <c r="F489" s="72" t="s">
        <v>4094</v>
      </c>
      <c r="G489" s="547"/>
      <c r="H489" s="437"/>
      <c r="I489" s="408"/>
      <c r="J489" s="408"/>
      <c r="K489" s="408"/>
    </row>
    <row r="490" spans="1:11" s="1" customFormat="1" ht="18.75" customHeight="1" x14ac:dyDescent="0.25">
      <c r="A490" s="541"/>
      <c r="B490" s="547"/>
      <c r="C490" s="651"/>
      <c r="D490" s="547"/>
      <c r="E490" s="654"/>
      <c r="F490" s="72" t="s">
        <v>3164</v>
      </c>
      <c r="G490" s="547"/>
      <c r="H490" s="437"/>
      <c r="I490" s="408"/>
      <c r="J490" s="408"/>
      <c r="K490" s="408"/>
    </row>
    <row r="491" spans="1:11" s="1" customFormat="1" ht="18.75" customHeight="1" x14ac:dyDescent="0.25">
      <c r="A491" s="541"/>
      <c r="B491" s="548"/>
      <c r="C491" s="652"/>
      <c r="D491" s="548"/>
      <c r="E491" s="655"/>
      <c r="F491" s="72" t="s">
        <v>4095</v>
      </c>
      <c r="G491" s="548"/>
      <c r="H491" s="437"/>
      <c r="I491" s="408"/>
      <c r="J491" s="408"/>
      <c r="K491" s="408"/>
    </row>
    <row r="492" spans="1:11" s="1" customFormat="1" ht="20.25" customHeight="1" x14ac:dyDescent="0.25">
      <c r="A492" s="541"/>
      <c r="B492" s="546" t="s">
        <v>4281</v>
      </c>
      <c r="C492" s="650" t="s">
        <v>4282</v>
      </c>
      <c r="D492" s="546" t="s">
        <v>375</v>
      </c>
      <c r="E492" s="653" t="s">
        <v>4260</v>
      </c>
      <c r="F492" s="87" t="s">
        <v>1208</v>
      </c>
      <c r="G492" s="656" t="s">
        <v>1142</v>
      </c>
      <c r="H492" s="437"/>
      <c r="I492" s="408"/>
      <c r="J492" s="408">
        <v>5000</v>
      </c>
      <c r="K492" s="408"/>
    </row>
    <row r="493" spans="1:11" s="1" customFormat="1" ht="24" customHeight="1" x14ac:dyDescent="0.25">
      <c r="A493" s="541"/>
      <c r="B493" s="547"/>
      <c r="C493" s="651"/>
      <c r="D493" s="547"/>
      <c r="E493" s="654"/>
      <c r="F493" s="87" t="s">
        <v>4262</v>
      </c>
      <c r="G493" s="657"/>
      <c r="H493" s="437"/>
      <c r="I493" s="408"/>
      <c r="J493" s="408"/>
      <c r="K493" s="408"/>
    </row>
    <row r="494" spans="1:11" s="1" customFormat="1" ht="20.25" customHeight="1" x14ac:dyDescent="0.25">
      <c r="A494" s="541"/>
      <c r="B494" s="547"/>
      <c r="C494" s="651"/>
      <c r="D494" s="547"/>
      <c r="E494" s="654"/>
      <c r="F494" s="87" t="s">
        <v>4256</v>
      </c>
      <c r="G494" s="657"/>
      <c r="H494" s="437"/>
      <c r="I494" s="408"/>
      <c r="J494" s="408"/>
      <c r="K494" s="408"/>
    </row>
    <row r="495" spans="1:11" s="1" customFormat="1" ht="20.25" customHeight="1" x14ac:dyDescent="0.25">
      <c r="A495" s="541"/>
      <c r="B495" s="548"/>
      <c r="C495" s="652"/>
      <c r="D495" s="548"/>
      <c r="E495" s="655"/>
      <c r="F495" s="87" t="s">
        <v>4263</v>
      </c>
      <c r="G495" s="658"/>
      <c r="H495" s="437"/>
      <c r="I495" s="408"/>
      <c r="J495" s="408"/>
      <c r="K495" s="408"/>
    </row>
    <row r="496" spans="1:11" s="1" customFormat="1" ht="21" customHeight="1" x14ac:dyDescent="0.25">
      <c r="A496" s="541"/>
      <c r="B496" s="546" t="s">
        <v>4283</v>
      </c>
      <c r="C496" s="650" t="s">
        <v>4284</v>
      </c>
      <c r="D496" s="546" t="s">
        <v>6</v>
      </c>
      <c r="E496" s="653" t="s">
        <v>4285</v>
      </c>
      <c r="F496" s="72" t="s">
        <v>4032</v>
      </c>
      <c r="G496" s="653" t="s">
        <v>1101</v>
      </c>
      <c r="H496" s="437"/>
      <c r="I496" s="408"/>
      <c r="J496" s="408">
        <v>1500</v>
      </c>
      <c r="K496" s="408"/>
    </row>
    <row r="497" spans="1:11" s="1" customFormat="1" ht="26.25" customHeight="1" x14ac:dyDescent="0.25">
      <c r="A497" s="541"/>
      <c r="B497" s="547"/>
      <c r="C497" s="651"/>
      <c r="D497" s="547"/>
      <c r="E497" s="654"/>
      <c r="F497" s="72" t="s">
        <v>4088</v>
      </c>
      <c r="G497" s="654"/>
      <c r="H497" s="437"/>
      <c r="I497" s="408"/>
      <c r="J497" s="408"/>
      <c r="K497" s="408"/>
    </row>
    <row r="498" spans="1:11" s="1" customFormat="1" ht="21" customHeight="1" x14ac:dyDescent="0.25">
      <c r="A498" s="542"/>
      <c r="B498" s="548"/>
      <c r="C498" s="652"/>
      <c r="D498" s="548"/>
      <c r="E498" s="655"/>
      <c r="F498" s="72" t="s">
        <v>1221</v>
      </c>
      <c r="G498" s="655"/>
      <c r="H498" s="437"/>
      <c r="I498" s="408"/>
      <c r="J498" s="408"/>
      <c r="K498" s="408"/>
    </row>
    <row r="499" spans="1:11" s="1" customFormat="1" ht="33.75" x14ac:dyDescent="0.2">
      <c r="A499" s="540" t="s">
        <v>80</v>
      </c>
      <c r="B499" s="391" t="s">
        <v>689</v>
      </c>
      <c r="C499" s="439" t="s">
        <v>4008</v>
      </c>
      <c r="D499" s="371" t="s">
        <v>15</v>
      </c>
      <c r="E499" s="13" t="s">
        <v>62</v>
      </c>
      <c r="F499" s="72" t="s">
        <v>1116</v>
      </c>
      <c r="G499" s="13" t="s">
        <v>1142</v>
      </c>
      <c r="H499" s="408"/>
      <c r="I499" s="411">
        <v>140</v>
      </c>
      <c r="J499" s="408">
        <v>4000</v>
      </c>
      <c r="K499" s="408"/>
    </row>
    <row r="500" spans="1:11" s="1" customFormat="1" ht="33.75" x14ac:dyDescent="0.2">
      <c r="A500" s="541"/>
      <c r="B500" s="546" t="s">
        <v>4286</v>
      </c>
      <c r="C500" s="540" t="s">
        <v>4287</v>
      </c>
      <c r="D500" s="546" t="s">
        <v>15</v>
      </c>
      <c r="E500" s="648" t="s">
        <v>16</v>
      </c>
      <c r="F500" s="73" t="s">
        <v>4043</v>
      </c>
      <c r="G500" s="378" t="s">
        <v>1138</v>
      </c>
      <c r="H500" s="408"/>
      <c r="I500" s="411"/>
      <c r="J500" s="408">
        <v>1600</v>
      </c>
      <c r="K500" s="408"/>
    </row>
    <row r="501" spans="1:11" s="1" customFormat="1" x14ac:dyDescent="0.2">
      <c r="A501" s="541"/>
      <c r="B501" s="548"/>
      <c r="C501" s="542"/>
      <c r="D501" s="548"/>
      <c r="E501" s="649"/>
      <c r="F501" s="440" t="s">
        <v>1173</v>
      </c>
      <c r="G501" s="10" t="s">
        <v>1581</v>
      </c>
      <c r="H501" s="408"/>
      <c r="I501" s="411"/>
      <c r="J501" s="408"/>
      <c r="K501" s="408"/>
    </row>
    <row r="502" spans="1:11" s="1" customFormat="1" ht="33.75" x14ac:dyDescent="0.2">
      <c r="A502" s="541"/>
      <c r="B502" s="391" t="s">
        <v>4288</v>
      </c>
      <c r="C502" s="372" t="s">
        <v>4289</v>
      </c>
      <c r="D502" s="370" t="s">
        <v>15</v>
      </c>
      <c r="E502" s="10" t="s">
        <v>16</v>
      </c>
      <c r="F502" s="73" t="s">
        <v>4043</v>
      </c>
      <c r="G502" s="378" t="s">
        <v>4290</v>
      </c>
      <c r="H502" s="408"/>
      <c r="I502" s="411"/>
      <c r="J502" s="408">
        <v>24</v>
      </c>
      <c r="K502" s="408"/>
    </row>
    <row r="503" spans="1:11" s="1" customFormat="1" ht="33.75" x14ac:dyDescent="0.2">
      <c r="A503" s="541"/>
      <c r="B503" s="391" t="s">
        <v>4291</v>
      </c>
      <c r="C503" s="372" t="s">
        <v>4292</v>
      </c>
      <c r="D503" s="370" t="s">
        <v>15</v>
      </c>
      <c r="E503" s="10" t="s">
        <v>16</v>
      </c>
      <c r="F503" s="73" t="s">
        <v>4043</v>
      </c>
      <c r="G503" s="10" t="s">
        <v>4290</v>
      </c>
      <c r="H503" s="408"/>
      <c r="I503" s="411"/>
      <c r="J503" s="408">
        <v>24</v>
      </c>
      <c r="K503" s="408"/>
    </row>
    <row r="504" spans="1:11" s="1" customFormat="1" ht="33.75" x14ac:dyDescent="0.2">
      <c r="A504" s="541"/>
      <c r="B504" s="391" t="s">
        <v>4293</v>
      </c>
      <c r="C504" s="372" t="s">
        <v>4294</v>
      </c>
      <c r="D504" s="370" t="s">
        <v>15</v>
      </c>
      <c r="E504" s="10" t="s">
        <v>16</v>
      </c>
      <c r="F504" s="73" t="s">
        <v>4043</v>
      </c>
      <c r="G504" s="378" t="s">
        <v>4290</v>
      </c>
      <c r="H504" s="408"/>
      <c r="I504" s="411"/>
      <c r="J504" s="408">
        <v>24</v>
      </c>
      <c r="K504" s="408"/>
    </row>
    <row r="505" spans="1:11" s="1" customFormat="1" ht="33.75" x14ac:dyDescent="0.2">
      <c r="A505" s="541"/>
      <c r="B505" s="391" t="s">
        <v>4295</v>
      </c>
      <c r="C505" s="372" t="s">
        <v>4296</v>
      </c>
      <c r="D505" s="370" t="s">
        <v>15</v>
      </c>
      <c r="E505" s="10" t="s">
        <v>16</v>
      </c>
      <c r="F505" s="434" t="s">
        <v>4043</v>
      </c>
      <c r="G505" s="10" t="s">
        <v>4290</v>
      </c>
      <c r="H505" s="408"/>
      <c r="I505" s="411"/>
      <c r="J505" s="408">
        <v>24</v>
      </c>
      <c r="K505" s="408"/>
    </row>
    <row r="506" spans="1:11" s="1" customFormat="1" ht="25.5" customHeight="1" x14ac:dyDescent="0.2">
      <c r="A506" s="541"/>
      <c r="B506" s="546" t="s">
        <v>4297</v>
      </c>
      <c r="C506" s="540" t="s">
        <v>4298</v>
      </c>
      <c r="D506" s="546" t="s">
        <v>5</v>
      </c>
      <c r="E506" s="546" t="s">
        <v>4299</v>
      </c>
      <c r="F506" s="372" t="s">
        <v>4032</v>
      </c>
      <c r="G506" s="546" t="s">
        <v>1101</v>
      </c>
      <c r="H506" s="408"/>
      <c r="I506" s="411"/>
      <c r="J506" s="408">
        <v>300</v>
      </c>
      <c r="K506" s="408"/>
    </row>
    <row r="507" spans="1:11" s="1" customFormat="1" ht="25.5" customHeight="1" x14ac:dyDescent="0.2">
      <c r="A507" s="541"/>
      <c r="B507" s="547"/>
      <c r="C507" s="541"/>
      <c r="D507" s="547"/>
      <c r="E507" s="547"/>
      <c r="F507" s="372" t="s">
        <v>4088</v>
      </c>
      <c r="G507" s="547"/>
      <c r="H507" s="408"/>
      <c r="I507" s="411"/>
      <c r="J507" s="408"/>
      <c r="K507" s="408"/>
    </row>
    <row r="508" spans="1:11" s="1" customFormat="1" ht="25.5" customHeight="1" x14ac:dyDescent="0.2">
      <c r="A508" s="541"/>
      <c r="B508" s="548"/>
      <c r="C508" s="542"/>
      <c r="D508" s="548"/>
      <c r="E508" s="548"/>
      <c r="F508" s="372" t="s">
        <v>1221</v>
      </c>
      <c r="G508" s="548"/>
      <c r="H508" s="408"/>
      <c r="I508" s="411"/>
      <c r="J508" s="408"/>
      <c r="K508" s="408"/>
    </row>
    <row r="509" spans="1:11" s="1" customFormat="1" ht="19.5" customHeight="1" x14ac:dyDescent="0.2">
      <c r="A509" s="541"/>
      <c r="B509" s="546" t="s">
        <v>4300</v>
      </c>
      <c r="C509" s="540" t="s">
        <v>4301</v>
      </c>
      <c r="D509" s="546" t="s">
        <v>5</v>
      </c>
      <c r="E509" s="546" t="s">
        <v>62</v>
      </c>
      <c r="F509" s="372" t="s">
        <v>4032</v>
      </c>
      <c r="G509" s="546" t="s">
        <v>1101</v>
      </c>
      <c r="H509" s="408"/>
      <c r="I509" s="411"/>
      <c r="J509" s="408">
        <v>2000</v>
      </c>
      <c r="K509" s="408"/>
    </row>
    <row r="510" spans="1:11" s="1" customFormat="1" ht="26.25" customHeight="1" x14ac:dyDescent="0.2">
      <c r="A510" s="541"/>
      <c r="B510" s="547"/>
      <c r="C510" s="541"/>
      <c r="D510" s="547"/>
      <c r="E510" s="547"/>
      <c r="F510" s="372" t="s">
        <v>4088</v>
      </c>
      <c r="G510" s="547"/>
      <c r="H510" s="408"/>
      <c r="I510" s="411"/>
      <c r="J510" s="408"/>
      <c r="K510" s="408"/>
    </row>
    <row r="511" spans="1:11" s="1" customFormat="1" ht="19.5" customHeight="1" x14ac:dyDescent="0.2">
      <c r="A511" s="541"/>
      <c r="B511" s="548"/>
      <c r="C511" s="542"/>
      <c r="D511" s="548"/>
      <c r="E511" s="548"/>
      <c r="F511" s="372" t="s">
        <v>1221</v>
      </c>
      <c r="G511" s="548"/>
      <c r="H511" s="408"/>
      <c r="I511" s="411"/>
      <c r="J511" s="408"/>
      <c r="K511" s="408"/>
    </row>
    <row r="512" spans="1:11" s="1" customFormat="1" ht="24" customHeight="1" x14ac:dyDescent="0.2">
      <c r="A512" s="541"/>
      <c r="B512" s="546" t="s">
        <v>4302</v>
      </c>
      <c r="C512" s="540" t="s">
        <v>4303</v>
      </c>
      <c r="D512" s="546" t="s">
        <v>5</v>
      </c>
      <c r="E512" s="546" t="s">
        <v>4299</v>
      </c>
      <c r="F512" s="372" t="s">
        <v>4032</v>
      </c>
      <c r="G512" s="546" t="s">
        <v>1101</v>
      </c>
      <c r="H512" s="408"/>
      <c r="I512" s="411"/>
      <c r="J512" s="411">
        <v>100</v>
      </c>
      <c r="K512" s="409"/>
    </row>
    <row r="513" spans="1:11" s="1" customFormat="1" ht="24" customHeight="1" x14ac:dyDescent="0.2">
      <c r="A513" s="541"/>
      <c r="B513" s="547"/>
      <c r="C513" s="541"/>
      <c r="D513" s="547"/>
      <c r="E513" s="547"/>
      <c r="F513" s="372" t="s">
        <v>4088</v>
      </c>
      <c r="G513" s="547"/>
      <c r="H513" s="408"/>
      <c r="I513" s="411"/>
      <c r="J513" s="411"/>
      <c r="K513" s="409"/>
    </row>
    <row r="514" spans="1:11" s="1" customFormat="1" ht="24" customHeight="1" x14ac:dyDescent="0.2">
      <c r="A514" s="541"/>
      <c r="B514" s="548"/>
      <c r="C514" s="542"/>
      <c r="D514" s="548"/>
      <c r="E514" s="548"/>
      <c r="F514" s="372" t="s">
        <v>1221</v>
      </c>
      <c r="G514" s="548"/>
      <c r="H514" s="408"/>
      <c r="I514" s="411"/>
      <c r="J514" s="411"/>
      <c r="K514" s="409"/>
    </row>
    <row r="515" spans="1:11" s="1" customFormat="1" ht="23.25" customHeight="1" x14ac:dyDescent="0.2">
      <c r="A515" s="541"/>
      <c r="B515" s="546" t="s">
        <v>4304</v>
      </c>
      <c r="C515" s="540" t="s">
        <v>4305</v>
      </c>
      <c r="D515" s="546" t="s">
        <v>5</v>
      </c>
      <c r="E515" s="546" t="s">
        <v>4299</v>
      </c>
      <c r="F515" s="372" t="s">
        <v>4032</v>
      </c>
      <c r="G515" s="546" t="s">
        <v>1101</v>
      </c>
      <c r="H515" s="408"/>
      <c r="I515" s="411"/>
      <c r="J515" s="411">
        <v>100</v>
      </c>
      <c r="K515" s="409"/>
    </row>
    <row r="516" spans="1:11" s="1" customFormat="1" ht="23.25" customHeight="1" x14ac:dyDescent="0.2">
      <c r="A516" s="541"/>
      <c r="B516" s="547"/>
      <c r="C516" s="541"/>
      <c r="D516" s="547"/>
      <c r="E516" s="547"/>
      <c r="F516" s="372" t="s">
        <v>4088</v>
      </c>
      <c r="G516" s="547"/>
      <c r="H516" s="408"/>
      <c r="I516" s="411"/>
      <c r="J516" s="411"/>
      <c r="K516" s="409"/>
    </row>
    <row r="517" spans="1:11" s="1" customFormat="1" ht="23.25" customHeight="1" x14ac:dyDescent="0.2">
      <c r="A517" s="541"/>
      <c r="B517" s="548"/>
      <c r="C517" s="542"/>
      <c r="D517" s="548"/>
      <c r="E517" s="548"/>
      <c r="F517" s="372" t="s">
        <v>1221</v>
      </c>
      <c r="G517" s="548"/>
      <c r="H517" s="408"/>
      <c r="I517" s="411"/>
      <c r="J517" s="411"/>
      <c r="K517" s="409"/>
    </row>
    <row r="518" spans="1:11" s="1" customFormat="1" ht="22.5" customHeight="1" x14ac:dyDescent="0.2">
      <c r="A518" s="541"/>
      <c r="B518" s="546" t="s">
        <v>4306</v>
      </c>
      <c r="C518" s="540" t="s">
        <v>4307</v>
      </c>
      <c r="D518" s="546" t="s">
        <v>5</v>
      </c>
      <c r="E518" s="546" t="s">
        <v>4299</v>
      </c>
      <c r="F518" s="372" t="s">
        <v>4032</v>
      </c>
      <c r="G518" s="546" t="s">
        <v>1101</v>
      </c>
      <c r="H518" s="408"/>
      <c r="I518" s="411"/>
      <c r="J518" s="411">
        <v>1500</v>
      </c>
      <c r="K518" s="409"/>
    </row>
    <row r="519" spans="1:11" s="1" customFormat="1" ht="22.5" customHeight="1" x14ac:dyDescent="0.2">
      <c r="A519" s="541"/>
      <c r="B519" s="547"/>
      <c r="C519" s="541"/>
      <c r="D519" s="547"/>
      <c r="E519" s="547"/>
      <c r="F519" s="372" t="s">
        <v>4088</v>
      </c>
      <c r="G519" s="547"/>
      <c r="H519" s="408"/>
      <c r="I519" s="411"/>
      <c r="J519" s="411"/>
      <c r="K519" s="409"/>
    </row>
    <row r="520" spans="1:11" s="1" customFormat="1" ht="22.5" customHeight="1" x14ac:dyDescent="0.2">
      <c r="A520" s="541"/>
      <c r="B520" s="548"/>
      <c r="C520" s="542"/>
      <c r="D520" s="548"/>
      <c r="E520" s="548"/>
      <c r="F520" s="372" t="s">
        <v>1221</v>
      </c>
      <c r="G520" s="548"/>
      <c r="H520" s="408"/>
      <c r="I520" s="411"/>
      <c r="J520" s="411"/>
      <c r="K520" s="409"/>
    </row>
    <row r="521" spans="1:11" s="1" customFormat="1" ht="21" customHeight="1" x14ac:dyDescent="0.2">
      <c r="A521" s="541"/>
      <c r="B521" s="546" t="s">
        <v>4308</v>
      </c>
      <c r="C521" s="540" t="s">
        <v>4309</v>
      </c>
      <c r="D521" s="546" t="s">
        <v>5</v>
      </c>
      <c r="E521" s="546" t="s">
        <v>4299</v>
      </c>
      <c r="F521" s="372" t="s">
        <v>4032</v>
      </c>
      <c r="G521" s="546" t="s">
        <v>4310</v>
      </c>
      <c r="H521" s="408"/>
      <c r="I521" s="411"/>
      <c r="J521" s="411">
        <v>1200</v>
      </c>
      <c r="K521" s="409"/>
    </row>
    <row r="522" spans="1:11" s="1" customFormat="1" ht="22.5" x14ac:dyDescent="0.2">
      <c r="A522" s="541"/>
      <c r="B522" s="547"/>
      <c r="C522" s="541"/>
      <c r="D522" s="547"/>
      <c r="E522" s="547"/>
      <c r="F522" s="372" t="s">
        <v>4088</v>
      </c>
      <c r="G522" s="547"/>
      <c r="H522" s="408"/>
      <c r="I522" s="411"/>
      <c r="J522" s="411"/>
      <c r="K522" s="409"/>
    </row>
    <row r="523" spans="1:11" s="1" customFormat="1" x14ac:dyDescent="0.2">
      <c r="A523" s="541"/>
      <c r="B523" s="548"/>
      <c r="C523" s="542"/>
      <c r="D523" s="548"/>
      <c r="E523" s="548"/>
      <c r="F523" s="372" t="s">
        <v>1221</v>
      </c>
      <c r="G523" s="548"/>
      <c r="H523" s="408"/>
      <c r="I523" s="411"/>
      <c r="J523" s="411"/>
      <c r="K523" s="409"/>
    </row>
    <row r="524" spans="1:11" s="1" customFormat="1" ht="19.5" customHeight="1" x14ac:dyDescent="0.2">
      <c r="A524" s="541"/>
      <c r="B524" s="546" t="s">
        <v>4311</v>
      </c>
      <c r="C524" s="540" t="s">
        <v>4312</v>
      </c>
      <c r="D524" s="546" t="s">
        <v>5</v>
      </c>
      <c r="E524" s="546" t="s">
        <v>4299</v>
      </c>
      <c r="F524" s="372" t="s">
        <v>4032</v>
      </c>
      <c r="G524" s="546" t="s">
        <v>1101</v>
      </c>
      <c r="H524" s="408"/>
      <c r="I524" s="411"/>
      <c r="J524" s="411">
        <v>100</v>
      </c>
      <c r="K524" s="409"/>
    </row>
    <row r="525" spans="1:11" s="1" customFormat="1" ht="27.75" customHeight="1" x14ac:dyDescent="0.2">
      <c r="A525" s="541"/>
      <c r="B525" s="547"/>
      <c r="C525" s="541"/>
      <c r="D525" s="547"/>
      <c r="E525" s="547"/>
      <c r="F525" s="372" t="s">
        <v>4088</v>
      </c>
      <c r="G525" s="547"/>
      <c r="H525" s="408"/>
      <c r="I525" s="411"/>
      <c r="J525" s="411"/>
      <c r="K525" s="409"/>
    </row>
    <row r="526" spans="1:11" s="1" customFormat="1" ht="19.5" customHeight="1" x14ac:dyDescent="0.2">
      <c r="A526" s="541"/>
      <c r="B526" s="548"/>
      <c r="C526" s="542"/>
      <c r="D526" s="548"/>
      <c r="E526" s="548"/>
      <c r="F526" s="372" t="s">
        <v>1221</v>
      </c>
      <c r="G526" s="548"/>
      <c r="H526" s="408"/>
      <c r="I526" s="411"/>
      <c r="J526" s="411"/>
      <c r="K526" s="409"/>
    </row>
    <row r="527" spans="1:11" s="1" customFormat="1" ht="23.25" customHeight="1" x14ac:dyDescent="0.2">
      <c r="A527" s="541"/>
      <c r="B527" s="546" t="s">
        <v>4313</v>
      </c>
      <c r="C527" s="540" t="s">
        <v>4314</v>
      </c>
      <c r="D527" s="546" t="s">
        <v>5</v>
      </c>
      <c r="E527" s="546" t="s">
        <v>4299</v>
      </c>
      <c r="F527" s="372" t="s">
        <v>4032</v>
      </c>
      <c r="G527" s="546" t="s">
        <v>1101</v>
      </c>
      <c r="H527" s="408"/>
      <c r="I527" s="411"/>
      <c r="J527" s="411">
        <v>500</v>
      </c>
      <c r="K527" s="409"/>
    </row>
    <row r="528" spans="1:11" s="1" customFormat="1" ht="23.25" customHeight="1" x14ac:dyDescent="0.2">
      <c r="A528" s="541"/>
      <c r="B528" s="547"/>
      <c r="C528" s="541"/>
      <c r="D528" s="547"/>
      <c r="E528" s="547"/>
      <c r="F528" s="372" t="s">
        <v>4088</v>
      </c>
      <c r="G528" s="547"/>
      <c r="H528" s="408"/>
      <c r="I528" s="411"/>
      <c r="J528" s="411"/>
      <c r="K528" s="409"/>
    </row>
    <row r="529" spans="1:11" s="1" customFormat="1" ht="23.25" customHeight="1" x14ac:dyDescent="0.2">
      <c r="A529" s="541"/>
      <c r="B529" s="548"/>
      <c r="C529" s="542"/>
      <c r="D529" s="548"/>
      <c r="E529" s="548"/>
      <c r="F529" s="372" t="s">
        <v>1221</v>
      </c>
      <c r="G529" s="548"/>
      <c r="H529" s="408"/>
      <c r="I529" s="411"/>
      <c r="J529" s="411"/>
      <c r="K529" s="409"/>
    </row>
    <row r="530" spans="1:11" s="1" customFormat="1" ht="22.5" customHeight="1" x14ac:dyDescent="0.2">
      <c r="A530" s="541"/>
      <c r="B530" s="546" t="s">
        <v>4315</v>
      </c>
      <c r="C530" s="540" t="s">
        <v>4316</v>
      </c>
      <c r="D530" s="546" t="s">
        <v>5</v>
      </c>
      <c r="E530" s="546" t="s">
        <v>4299</v>
      </c>
      <c r="F530" s="372" t="s">
        <v>4032</v>
      </c>
      <c r="G530" s="546" t="s">
        <v>1101</v>
      </c>
      <c r="H530" s="408"/>
      <c r="I530" s="411"/>
      <c r="J530" s="411">
        <v>500</v>
      </c>
      <c r="K530" s="409"/>
    </row>
    <row r="531" spans="1:11" s="1" customFormat="1" ht="22.5" customHeight="1" x14ac:dyDescent="0.2">
      <c r="A531" s="541"/>
      <c r="B531" s="547"/>
      <c r="C531" s="541"/>
      <c r="D531" s="547"/>
      <c r="E531" s="547"/>
      <c r="F531" s="372" t="s">
        <v>4088</v>
      </c>
      <c r="G531" s="547"/>
      <c r="H531" s="408"/>
      <c r="I531" s="411"/>
      <c r="J531" s="411"/>
      <c r="K531" s="409"/>
    </row>
    <row r="532" spans="1:11" s="1" customFormat="1" ht="22.5" customHeight="1" x14ac:dyDescent="0.2">
      <c r="A532" s="541"/>
      <c r="B532" s="548"/>
      <c r="C532" s="542"/>
      <c r="D532" s="548"/>
      <c r="E532" s="548"/>
      <c r="F532" s="372" t="s">
        <v>1221</v>
      </c>
      <c r="G532" s="548"/>
      <c r="H532" s="408"/>
      <c r="I532" s="411"/>
      <c r="J532" s="411"/>
      <c r="K532" s="409"/>
    </row>
    <row r="533" spans="1:11" s="1" customFormat="1" ht="22.5" customHeight="1" x14ac:dyDescent="0.2">
      <c r="A533" s="541"/>
      <c r="B533" s="546" t="s">
        <v>4317</v>
      </c>
      <c r="C533" s="540" t="s">
        <v>4318</v>
      </c>
      <c r="D533" s="546" t="s">
        <v>5</v>
      </c>
      <c r="E533" s="546" t="s">
        <v>4299</v>
      </c>
      <c r="F533" s="372" t="s">
        <v>4032</v>
      </c>
      <c r="G533" s="546" t="s">
        <v>1101</v>
      </c>
      <c r="H533" s="408"/>
      <c r="I533" s="411"/>
      <c r="J533" s="411">
        <v>125</v>
      </c>
      <c r="K533" s="409"/>
    </row>
    <row r="534" spans="1:11" s="1" customFormat="1" ht="22.5" x14ac:dyDescent="0.2">
      <c r="A534" s="541"/>
      <c r="B534" s="547"/>
      <c r="C534" s="541"/>
      <c r="D534" s="547"/>
      <c r="E534" s="547"/>
      <c r="F534" s="372" t="s">
        <v>4088</v>
      </c>
      <c r="G534" s="547"/>
      <c r="H534" s="408"/>
      <c r="I534" s="411"/>
      <c r="J534" s="411"/>
      <c r="K534" s="409"/>
    </row>
    <row r="535" spans="1:11" s="1" customFormat="1" x14ac:dyDescent="0.2">
      <c r="A535" s="541"/>
      <c r="B535" s="548"/>
      <c r="C535" s="542"/>
      <c r="D535" s="548"/>
      <c r="E535" s="548"/>
      <c r="F535" s="372" t="s">
        <v>1221</v>
      </c>
      <c r="G535" s="548"/>
      <c r="H535" s="408"/>
      <c r="I535" s="411"/>
      <c r="J535" s="411"/>
      <c r="K535" s="409"/>
    </row>
    <row r="536" spans="1:11" s="1" customFormat="1" ht="24.75" customHeight="1" x14ac:dyDescent="0.2">
      <c r="A536" s="541"/>
      <c r="B536" s="546" t="s">
        <v>4319</v>
      </c>
      <c r="C536" s="540" t="s">
        <v>4320</v>
      </c>
      <c r="D536" s="546" t="s">
        <v>5</v>
      </c>
      <c r="E536" s="546" t="s">
        <v>4299</v>
      </c>
      <c r="F536" s="372" t="s">
        <v>4032</v>
      </c>
      <c r="G536" s="546" t="s">
        <v>1101</v>
      </c>
      <c r="H536" s="408"/>
      <c r="I536" s="411"/>
      <c r="J536" s="411">
        <v>125</v>
      </c>
      <c r="K536" s="409"/>
    </row>
    <row r="537" spans="1:11" s="1" customFormat="1" ht="24.75" customHeight="1" x14ac:dyDescent="0.2">
      <c r="A537" s="541"/>
      <c r="B537" s="547"/>
      <c r="C537" s="541"/>
      <c r="D537" s="547"/>
      <c r="E537" s="547"/>
      <c r="F537" s="372" t="s">
        <v>4088</v>
      </c>
      <c r="G537" s="547"/>
      <c r="H537" s="408"/>
      <c r="I537" s="411"/>
      <c r="J537" s="411"/>
      <c r="K537" s="409"/>
    </row>
    <row r="538" spans="1:11" s="1" customFormat="1" ht="24.75" customHeight="1" x14ac:dyDescent="0.2">
      <c r="A538" s="541"/>
      <c r="B538" s="548"/>
      <c r="C538" s="542"/>
      <c r="D538" s="548"/>
      <c r="E538" s="548"/>
      <c r="F538" s="372" t="s">
        <v>1221</v>
      </c>
      <c r="G538" s="548"/>
      <c r="H538" s="408"/>
      <c r="I538" s="411"/>
      <c r="J538" s="411"/>
      <c r="K538" s="409"/>
    </row>
    <row r="539" spans="1:11" s="1" customFormat="1" ht="24" customHeight="1" x14ac:dyDescent="0.2">
      <c r="A539" s="541"/>
      <c r="B539" s="546" t="s">
        <v>4321</v>
      </c>
      <c r="C539" s="540" t="s">
        <v>4322</v>
      </c>
      <c r="D539" s="546" t="s">
        <v>5</v>
      </c>
      <c r="E539" s="546" t="s">
        <v>4299</v>
      </c>
      <c r="F539" s="372" t="s">
        <v>4032</v>
      </c>
      <c r="G539" s="546" t="s">
        <v>1101</v>
      </c>
      <c r="H539" s="408"/>
      <c r="I539" s="411"/>
      <c r="J539" s="411">
        <v>150</v>
      </c>
      <c r="K539" s="409"/>
    </row>
    <row r="540" spans="1:11" s="1" customFormat="1" ht="24" customHeight="1" x14ac:dyDescent="0.2">
      <c r="A540" s="541"/>
      <c r="B540" s="547"/>
      <c r="C540" s="541"/>
      <c r="D540" s="547"/>
      <c r="E540" s="547"/>
      <c r="F540" s="372" t="s">
        <v>4088</v>
      </c>
      <c r="G540" s="547"/>
      <c r="H540" s="408"/>
      <c r="I540" s="411"/>
      <c r="J540" s="411"/>
      <c r="K540" s="409"/>
    </row>
    <row r="541" spans="1:11" s="1" customFormat="1" ht="24" customHeight="1" x14ac:dyDescent="0.2">
      <c r="A541" s="542"/>
      <c r="B541" s="548"/>
      <c r="C541" s="542"/>
      <c r="D541" s="548"/>
      <c r="E541" s="548"/>
      <c r="F541" s="372" t="s">
        <v>1221</v>
      </c>
      <c r="G541" s="548"/>
      <c r="H541" s="408"/>
      <c r="I541" s="411"/>
      <c r="J541" s="411"/>
      <c r="K541" s="409"/>
    </row>
    <row r="542" spans="1:11" s="20" customFormat="1" ht="27.75" customHeight="1" x14ac:dyDescent="0.25">
      <c r="A542" s="610" t="s">
        <v>4323</v>
      </c>
      <c r="B542" s="549" t="s">
        <v>784</v>
      </c>
      <c r="C542" s="647" t="s">
        <v>918</v>
      </c>
      <c r="D542" s="549" t="s">
        <v>76</v>
      </c>
      <c r="E542" s="549" t="s">
        <v>59</v>
      </c>
      <c r="F542" s="372" t="s">
        <v>4324</v>
      </c>
      <c r="G542" s="549" t="s">
        <v>1138</v>
      </c>
      <c r="H542" s="411"/>
      <c r="I542" s="408">
        <v>300</v>
      </c>
      <c r="J542" s="408">
        <v>2624.8</v>
      </c>
      <c r="K542" s="408"/>
    </row>
    <row r="543" spans="1:11" s="20" customFormat="1" ht="33.75" x14ac:dyDescent="0.25">
      <c r="A543" s="612"/>
      <c r="B543" s="549"/>
      <c r="C543" s="647"/>
      <c r="D543" s="549"/>
      <c r="E543" s="549"/>
      <c r="F543" s="372" t="s">
        <v>1136</v>
      </c>
      <c r="G543" s="549"/>
      <c r="H543" s="411"/>
      <c r="I543" s="408"/>
      <c r="J543" s="408"/>
      <c r="K543" s="408"/>
    </row>
    <row r="544" spans="1:11" s="20" customFormat="1" ht="22.5" x14ac:dyDescent="0.25">
      <c r="A544" s="612"/>
      <c r="B544" s="549"/>
      <c r="C544" s="647"/>
      <c r="D544" s="549"/>
      <c r="E544" s="549"/>
      <c r="F544" s="372" t="s">
        <v>1137</v>
      </c>
      <c r="G544" s="549" t="s">
        <v>1142</v>
      </c>
      <c r="H544" s="411"/>
      <c r="I544" s="408"/>
      <c r="J544" s="408"/>
      <c r="K544" s="408"/>
    </row>
    <row r="545" spans="1:11" s="20" customFormat="1" ht="12.75" x14ac:dyDescent="0.25">
      <c r="A545" s="612"/>
      <c r="B545" s="549"/>
      <c r="C545" s="647"/>
      <c r="D545" s="549"/>
      <c r="E545" s="549"/>
      <c r="F545" s="372" t="s">
        <v>1139</v>
      </c>
      <c r="G545" s="549"/>
      <c r="H545" s="411"/>
      <c r="I545" s="408"/>
      <c r="J545" s="408"/>
      <c r="K545" s="408"/>
    </row>
    <row r="546" spans="1:11" s="20" customFormat="1" ht="22.5" x14ac:dyDescent="0.25">
      <c r="A546" s="612"/>
      <c r="B546" s="549"/>
      <c r="C546" s="647"/>
      <c r="D546" s="549"/>
      <c r="E546" s="549"/>
      <c r="F546" s="372" t="s">
        <v>1140</v>
      </c>
      <c r="G546" s="549"/>
      <c r="H546" s="411"/>
      <c r="I546" s="408"/>
      <c r="J546" s="408"/>
      <c r="K546" s="408"/>
    </row>
    <row r="547" spans="1:11" s="20" customFormat="1" ht="22.5" x14ac:dyDescent="0.25">
      <c r="A547" s="612"/>
      <c r="B547" s="549"/>
      <c r="C547" s="647"/>
      <c r="D547" s="549"/>
      <c r="E547" s="549"/>
      <c r="F547" s="372" t="s">
        <v>1141</v>
      </c>
      <c r="G547" s="549"/>
      <c r="H547" s="411"/>
      <c r="I547" s="408"/>
      <c r="J547" s="408"/>
      <c r="K547" s="408"/>
    </row>
    <row r="548" spans="1:11" s="20" customFormat="1" ht="45" x14ac:dyDescent="0.25">
      <c r="A548" s="612"/>
      <c r="B548" s="9" t="s">
        <v>785</v>
      </c>
      <c r="C548" s="388" t="s">
        <v>1299</v>
      </c>
      <c r="D548" s="370" t="s">
        <v>76</v>
      </c>
      <c r="E548" s="370" t="s">
        <v>78</v>
      </c>
      <c r="F548" s="354" t="s">
        <v>4325</v>
      </c>
      <c r="G548" s="257" t="s">
        <v>1111</v>
      </c>
      <c r="H548" s="411"/>
      <c r="I548" s="408">
        <v>977</v>
      </c>
      <c r="J548" s="412">
        <v>927.16600000000005</v>
      </c>
      <c r="K548" s="408"/>
    </row>
    <row r="549" spans="1:11" s="20" customFormat="1" ht="26.25" customHeight="1" x14ac:dyDescent="0.25">
      <c r="A549" s="612"/>
      <c r="B549" s="549" t="s">
        <v>3339</v>
      </c>
      <c r="C549" s="647" t="s">
        <v>3340</v>
      </c>
      <c r="D549" s="549" t="s">
        <v>15</v>
      </c>
      <c r="E549" s="549" t="s">
        <v>59</v>
      </c>
      <c r="F549" s="372" t="s">
        <v>4324</v>
      </c>
      <c r="G549" s="549" t="s">
        <v>1138</v>
      </c>
      <c r="H549" s="411"/>
      <c r="I549" s="409">
        <v>124.80255</v>
      </c>
      <c r="J549" s="408">
        <v>1500</v>
      </c>
      <c r="K549" s="408"/>
    </row>
    <row r="550" spans="1:11" s="20" customFormat="1" ht="33.75" x14ac:dyDescent="0.25">
      <c r="A550" s="612"/>
      <c r="B550" s="549"/>
      <c r="C550" s="647"/>
      <c r="D550" s="549"/>
      <c r="E550" s="549"/>
      <c r="F550" s="372" t="s">
        <v>1136</v>
      </c>
      <c r="G550" s="549"/>
      <c r="H550" s="441"/>
      <c r="I550" s="442"/>
      <c r="J550" s="413"/>
      <c r="K550" s="414"/>
    </row>
    <row r="551" spans="1:11" s="20" customFormat="1" ht="22.5" x14ac:dyDescent="0.25">
      <c r="A551" s="612"/>
      <c r="B551" s="549"/>
      <c r="C551" s="647"/>
      <c r="D551" s="549"/>
      <c r="E551" s="549"/>
      <c r="F551" s="372" t="s">
        <v>1137</v>
      </c>
      <c r="G551" s="549" t="s">
        <v>1142</v>
      </c>
      <c r="H551" s="441"/>
      <c r="I551" s="442"/>
      <c r="J551" s="413"/>
      <c r="K551" s="414"/>
    </row>
    <row r="552" spans="1:11" s="20" customFormat="1" ht="12.75" x14ac:dyDescent="0.25">
      <c r="A552" s="612"/>
      <c r="B552" s="549"/>
      <c r="C552" s="647"/>
      <c r="D552" s="549"/>
      <c r="E552" s="549"/>
      <c r="F552" s="372" t="s">
        <v>1139</v>
      </c>
      <c r="G552" s="549"/>
      <c r="H552" s="441"/>
      <c r="I552" s="442"/>
      <c r="J552" s="413"/>
      <c r="K552" s="414"/>
    </row>
    <row r="553" spans="1:11" s="20" customFormat="1" ht="22.5" x14ac:dyDescent="0.25">
      <c r="A553" s="612"/>
      <c r="B553" s="549"/>
      <c r="C553" s="647"/>
      <c r="D553" s="549"/>
      <c r="E553" s="549"/>
      <c r="F553" s="372" t="s">
        <v>1140</v>
      </c>
      <c r="G553" s="549"/>
      <c r="H553" s="441"/>
      <c r="I553" s="442"/>
      <c r="J553" s="413"/>
      <c r="K553" s="414"/>
    </row>
    <row r="554" spans="1:11" s="20" customFormat="1" ht="22.5" x14ac:dyDescent="0.25">
      <c r="A554" s="611"/>
      <c r="B554" s="549"/>
      <c r="C554" s="647"/>
      <c r="D554" s="549"/>
      <c r="E554" s="549"/>
      <c r="F554" s="372" t="s">
        <v>1141</v>
      </c>
      <c r="G554" s="549"/>
      <c r="H554" s="441"/>
      <c r="I554" s="442"/>
      <c r="J554" s="413"/>
      <c r="K554" s="414"/>
    </row>
    <row r="555" spans="1:11" s="20" customFormat="1" ht="12.75" customHeight="1" x14ac:dyDescent="0.25">
      <c r="A555" s="644" t="s">
        <v>33</v>
      </c>
      <c r="B555" s="645"/>
      <c r="C555" s="645"/>
      <c r="D555" s="645"/>
      <c r="E555" s="645"/>
      <c r="F555" s="645"/>
      <c r="G555" s="645"/>
      <c r="H555" s="443"/>
      <c r="I555" s="443"/>
      <c r="J555" s="443"/>
      <c r="K555" s="444"/>
    </row>
    <row r="556" spans="1:11" s="20" customFormat="1" ht="56.25" customHeight="1" x14ac:dyDescent="0.25">
      <c r="A556" s="540" t="s">
        <v>387</v>
      </c>
      <c r="B556" s="391" t="s">
        <v>258</v>
      </c>
      <c r="C556" s="30" t="s">
        <v>149</v>
      </c>
      <c r="D556" s="370" t="s">
        <v>15</v>
      </c>
      <c r="E556" s="370" t="s">
        <v>60</v>
      </c>
      <c r="F556" s="372" t="s">
        <v>1147</v>
      </c>
      <c r="G556" s="370" t="s">
        <v>4061</v>
      </c>
      <c r="H556" s="411">
        <v>100</v>
      </c>
      <c r="I556" s="410">
        <v>22.632999999999999</v>
      </c>
      <c r="J556" s="445">
        <v>20.170999999999999</v>
      </c>
      <c r="K556" s="411"/>
    </row>
    <row r="557" spans="1:11" s="20" customFormat="1" ht="21.75" customHeight="1" x14ac:dyDescent="0.25">
      <c r="A557" s="541"/>
      <c r="B557" s="546" t="s">
        <v>259</v>
      </c>
      <c r="C557" s="540" t="s">
        <v>84</v>
      </c>
      <c r="D557" s="546" t="s">
        <v>17</v>
      </c>
      <c r="E557" s="546" t="s">
        <v>85</v>
      </c>
      <c r="F557" s="354" t="s">
        <v>1144</v>
      </c>
      <c r="G557" s="646" t="s">
        <v>1142</v>
      </c>
      <c r="H557" s="410">
        <v>1282.7280000000001</v>
      </c>
      <c r="I557" s="410">
        <v>2242.60871</v>
      </c>
      <c r="J557" s="410">
        <v>213.19800000000001</v>
      </c>
      <c r="K557" s="408"/>
    </row>
    <row r="558" spans="1:11" s="20" customFormat="1" ht="24.75" customHeight="1" x14ac:dyDescent="0.25">
      <c r="A558" s="541"/>
      <c r="B558" s="548"/>
      <c r="C558" s="542"/>
      <c r="D558" s="548"/>
      <c r="E558" s="548"/>
      <c r="F558" s="354" t="s">
        <v>1145</v>
      </c>
      <c r="G558" s="646"/>
      <c r="H558" s="410"/>
      <c r="I558" s="410"/>
      <c r="J558" s="410"/>
      <c r="K558" s="408"/>
    </row>
    <row r="559" spans="1:11" s="1" customFormat="1" ht="56.25" x14ac:dyDescent="0.2">
      <c r="A559" s="541"/>
      <c r="B559" s="391" t="s">
        <v>4326</v>
      </c>
      <c r="C559" s="372" t="s">
        <v>4327</v>
      </c>
      <c r="D559" s="370" t="s">
        <v>15</v>
      </c>
      <c r="E559" s="370" t="s">
        <v>60</v>
      </c>
      <c r="F559" s="372" t="s">
        <v>1128</v>
      </c>
      <c r="G559" s="363" t="s">
        <v>1142</v>
      </c>
      <c r="H559" s="446"/>
      <c r="I559" s="447"/>
      <c r="J559" s="448"/>
      <c r="K559" s="447">
        <v>185</v>
      </c>
    </row>
    <row r="560" spans="1:11" s="1" customFormat="1" ht="56.25" x14ac:dyDescent="0.2">
      <c r="A560" s="541"/>
      <c r="B560" s="391" t="s">
        <v>4328</v>
      </c>
      <c r="C560" s="372" t="s">
        <v>4329</v>
      </c>
      <c r="D560" s="370" t="s">
        <v>15</v>
      </c>
      <c r="E560" s="370" t="s">
        <v>60</v>
      </c>
      <c r="F560" s="372" t="s">
        <v>1146</v>
      </c>
      <c r="G560" s="363" t="s">
        <v>1142</v>
      </c>
      <c r="H560" s="446"/>
      <c r="I560" s="447"/>
      <c r="J560" s="448"/>
      <c r="K560" s="447">
        <v>180</v>
      </c>
    </row>
    <row r="561" spans="1:12" s="1" customFormat="1" ht="56.25" x14ac:dyDescent="0.2">
      <c r="A561" s="541"/>
      <c r="B561" s="391" t="s">
        <v>4330</v>
      </c>
      <c r="C561" s="372" t="s">
        <v>4331</v>
      </c>
      <c r="D561" s="370" t="s">
        <v>15</v>
      </c>
      <c r="E561" s="370" t="s">
        <v>60</v>
      </c>
      <c r="F561" s="372" t="s">
        <v>1128</v>
      </c>
      <c r="G561" s="363" t="s">
        <v>1142</v>
      </c>
      <c r="H561" s="446"/>
      <c r="I561" s="447"/>
      <c r="J561" s="448"/>
      <c r="K561" s="447">
        <v>80</v>
      </c>
    </row>
    <row r="562" spans="1:12" s="1" customFormat="1" ht="56.25" x14ac:dyDescent="0.2">
      <c r="A562" s="541"/>
      <c r="B562" s="391" t="s">
        <v>4332</v>
      </c>
      <c r="C562" s="372" t="s">
        <v>4333</v>
      </c>
      <c r="D562" s="370" t="s">
        <v>15</v>
      </c>
      <c r="E562" s="370" t="s">
        <v>60</v>
      </c>
      <c r="F562" s="372" t="s">
        <v>1146</v>
      </c>
      <c r="G562" s="363" t="s">
        <v>1142</v>
      </c>
      <c r="H562" s="446"/>
      <c r="I562" s="447"/>
      <c r="J562" s="448"/>
      <c r="K562" s="447">
        <v>170</v>
      </c>
    </row>
    <row r="563" spans="1:12" s="1" customFormat="1" ht="45" x14ac:dyDescent="0.2">
      <c r="A563" s="541"/>
      <c r="B563" s="391" t="s">
        <v>4334</v>
      </c>
      <c r="C563" s="372" t="s">
        <v>4335</v>
      </c>
      <c r="D563" s="370" t="s">
        <v>15</v>
      </c>
      <c r="E563" s="370" t="s">
        <v>60</v>
      </c>
      <c r="F563" s="372" t="s">
        <v>1146</v>
      </c>
      <c r="G563" s="363" t="s">
        <v>1142</v>
      </c>
      <c r="H563" s="446"/>
      <c r="I563" s="447"/>
      <c r="J563" s="448"/>
      <c r="K563" s="447">
        <v>300</v>
      </c>
    </row>
    <row r="564" spans="1:12" s="1" customFormat="1" ht="56.25" x14ac:dyDescent="0.2">
      <c r="A564" s="541"/>
      <c r="B564" s="391" t="s">
        <v>4336</v>
      </c>
      <c r="C564" s="372" t="s">
        <v>4337</v>
      </c>
      <c r="D564" s="370" t="s">
        <v>15</v>
      </c>
      <c r="E564" s="370" t="s">
        <v>60</v>
      </c>
      <c r="F564" s="372" t="s">
        <v>1146</v>
      </c>
      <c r="G564" s="363" t="s">
        <v>1142</v>
      </c>
      <c r="H564" s="446"/>
      <c r="I564" s="447"/>
      <c r="J564" s="448"/>
      <c r="K564" s="447">
        <v>200</v>
      </c>
    </row>
    <row r="565" spans="1:12" s="1" customFormat="1" ht="56.25" x14ac:dyDescent="0.2">
      <c r="A565" s="541"/>
      <c r="B565" s="391" t="s">
        <v>260</v>
      </c>
      <c r="C565" s="372" t="s">
        <v>130</v>
      </c>
      <c r="D565" s="370" t="s">
        <v>15</v>
      </c>
      <c r="E565" s="370" t="s">
        <v>60</v>
      </c>
      <c r="F565" s="372" t="s">
        <v>1146</v>
      </c>
      <c r="G565" s="363" t="s">
        <v>1142</v>
      </c>
      <c r="H565" s="449"/>
      <c r="I565" s="408"/>
      <c r="J565" s="409"/>
      <c r="K565" s="447">
        <v>185</v>
      </c>
    </row>
    <row r="566" spans="1:12" s="1" customFormat="1" ht="45" x14ac:dyDescent="0.2">
      <c r="A566" s="541"/>
      <c r="B566" s="391" t="s">
        <v>261</v>
      </c>
      <c r="C566" s="372" t="s">
        <v>131</v>
      </c>
      <c r="D566" s="370" t="s">
        <v>15</v>
      </c>
      <c r="E566" s="370" t="s">
        <v>60</v>
      </c>
      <c r="F566" s="372" t="s">
        <v>1146</v>
      </c>
      <c r="G566" s="363" t="s">
        <v>1142</v>
      </c>
      <c r="H566" s="449"/>
      <c r="I566" s="408"/>
      <c r="J566" s="409"/>
      <c r="K566" s="447">
        <v>220</v>
      </c>
    </row>
    <row r="567" spans="1:12" s="1" customFormat="1" ht="56.25" x14ac:dyDescent="0.2">
      <c r="A567" s="541"/>
      <c r="B567" s="391" t="s">
        <v>262</v>
      </c>
      <c r="C567" s="372" t="s">
        <v>115</v>
      </c>
      <c r="D567" s="370" t="s">
        <v>15</v>
      </c>
      <c r="E567" s="370" t="s">
        <v>60</v>
      </c>
      <c r="F567" s="372" t="s">
        <v>1128</v>
      </c>
      <c r="G567" s="363" t="s">
        <v>1142</v>
      </c>
      <c r="H567" s="429">
        <v>1616.88192</v>
      </c>
      <c r="I567" s="431">
        <v>46.025019999999998</v>
      </c>
      <c r="J567" s="409"/>
      <c r="K567" s="408">
        <v>6500</v>
      </c>
    </row>
    <row r="568" spans="1:12" s="1" customFormat="1" ht="45" x14ac:dyDescent="0.2">
      <c r="A568" s="541"/>
      <c r="B568" s="391" t="s">
        <v>2136</v>
      </c>
      <c r="C568" s="372" t="s">
        <v>2137</v>
      </c>
      <c r="D568" s="370" t="s">
        <v>15</v>
      </c>
      <c r="E568" s="370" t="s">
        <v>60</v>
      </c>
      <c r="F568" s="372" t="s">
        <v>1128</v>
      </c>
      <c r="G568" s="363" t="s">
        <v>1142</v>
      </c>
      <c r="H568" s="411">
        <v>384.06</v>
      </c>
      <c r="I568" s="408"/>
      <c r="J568" s="409"/>
      <c r="K568" s="408">
        <v>1200</v>
      </c>
    </row>
    <row r="569" spans="1:12" s="1" customFormat="1" ht="45" x14ac:dyDescent="0.2">
      <c r="A569" s="541"/>
      <c r="B569" s="391" t="s">
        <v>263</v>
      </c>
      <c r="C569" s="372" t="s">
        <v>132</v>
      </c>
      <c r="D569" s="370" t="s">
        <v>15</v>
      </c>
      <c r="E569" s="370" t="s">
        <v>60</v>
      </c>
      <c r="F569" s="372" t="s">
        <v>1128</v>
      </c>
      <c r="G569" s="363" t="s">
        <v>1142</v>
      </c>
      <c r="H569" s="450"/>
      <c r="I569" s="408"/>
      <c r="J569" s="409"/>
      <c r="K569" s="447">
        <v>120</v>
      </c>
    </row>
    <row r="570" spans="1:12" s="1" customFormat="1" ht="18.75" customHeight="1" x14ac:dyDescent="0.2">
      <c r="A570" s="541"/>
      <c r="B570" s="546" t="s">
        <v>417</v>
      </c>
      <c r="C570" s="540" t="s">
        <v>418</v>
      </c>
      <c r="D570" s="546" t="s">
        <v>15</v>
      </c>
      <c r="E570" s="546" t="s">
        <v>419</v>
      </c>
      <c r="F570" s="354" t="s">
        <v>1237</v>
      </c>
      <c r="G570" s="549" t="s">
        <v>1107</v>
      </c>
      <c r="H570" s="411"/>
      <c r="I570" s="409">
        <v>4002.2020600000001</v>
      </c>
      <c r="J570" s="410">
        <v>1822.624</v>
      </c>
      <c r="K570" s="411">
        <v>1536.8989999999999</v>
      </c>
    </row>
    <row r="571" spans="1:12" s="1" customFormat="1" ht="22.5" x14ac:dyDescent="0.2">
      <c r="A571" s="541"/>
      <c r="B571" s="547"/>
      <c r="C571" s="541"/>
      <c r="D571" s="547"/>
      <c r="E571" s="547"/>
      <c r="F571" s="354" t="s">
        <v>4338</v>
      </c>
      <c r="G571" s="549"/>
      <c r="H571" s="411"/>
      <c r="I571" s="409"/>
      <c r="J571" s="410"/>
      <c r="K571" s="411"/>
    </row>
    <row r="572" spans="1:12" s="1" customFormat="1" ht="22.5" x14ac:dyDescent="0.2">
      <c r="A572" s="541"/>
      <c r="B572" s="548"/>
      <c r="C572" s="542"/>
      <c r="D572" s="548"/>
      <c r="E572" s="548"/>
      <c r="F572" s="354" t="s">
        <v>4339</v>
      </c>
      <c r="G572" s="549"/>
      <c r="H572" s="411"/>
      <c r="I572" s="409"/>
      <c r="J572" s="410"/>
      <c r="K572" s="411"/>
    </row>
    <row r="573" spans="1:12" s="1" customFormat="1" ht="30.75" customHeight="1" x14ac:dyDescent="0.2">
      <c r="A573" s="541"/>
      <c r="B573" s="546" t="s">
        <v>3161</v>
      </c>
      <c r="C573" s="638" t="s">
        <v>3162</v>
      </c>
      <c r="D573" s="546" t="s">
        <v>375</v>
      </c>
      <c r="E573" s="546" t="s">
        <v>4340</v>
      </c>
      <c r="F573" s="372" t="s">
        <v>1144</v>
      </c>
      <c r="G573" s="604" t="s">
        <v>1142</v>
      </c>
      <c r="H573" s="411"/>
      <c r="I573" s="408">
        <v>300</v>
      </c>
      <c r="J573" s="409">
        <v>264.27118000000002</v>
      </c>
      <c r="K573" s="411"/>
    </row>
    <row r="574" spans="1:12" s="1" customFormat="1" ht="22.5" x14ac:dyDescent="0.2">
      <c r="A574" s="541"/>
      <c r="B574" s="548"/>
      <c r="C574" s="639"/>
      <c r="D574" s="548"/>
      <c r="E574" s="548"/>
      <c r="F574" s="372" t="s">
        <v>1145</v>
      </c>
      <c r="G574" s="606"/>
      <c r="H574" s="411"/>
      <c r="I574" s="408"/>
      <c r="J574" s="409"/>
      <c r="K574" s="411"/>
    </row>
    <row r="575" spans="1:12" s="1" customFormat="1" ht="25.5" customHeight="1" x14ac:dyDescent="0.2">
      <c r="A575" s="541"/>
      <c r="B575" s="546" t="s">
        <v>3494</v>
      </c>
      <c r="C575" s="638" t="s">
        <v>3495</v>
      </c>
      <c r="D575" s="546" t="s">
        <v>15</v>
      </c>
      <c r="E575" s="546" t="s">
        <v>1562</v>
      </c>
      <c r="F575" s="372" t="s">
        <v>4044</v>
      </c>
      <c r="G575" s="536" t="s">
        <v>4342</v>
      </c>
      <c r="H575" s="411"/>
      <c r="I575" s="408">
        <v>375</v>
      </c>
      <c r="J575" s="409">
        <v>2166.3236000000002</v>
      </c>
      <c r="K575" s="445">
        <v>2833.6763999999998</v>
      </c>
      <c r="L575" s="451"/>
    </row>
    <row r="576" spans="1:12" s="1" customFormat="1" ht="25.5" customHeight="1" x14ac:dyDescent="0.2">
      <c r="A576" s="541"/>
      <c r="B576" s="548"/>
      <c r="C576" s="639"/>
      <c r="D576" s="548"/>
      <c r="E576" s="548"/>
      <c r="F576" s="372" t="s">
        <v>1110</v>
      </c>
      <c r="G576" s="536" t="s">
        <v>1101</v>
      </c>
      <c r="H576" s="411"/>
      <c r="I576" s="408"/>
      <c r="J576" s="409"/>
      <c r="K576" s="445"/>
      <c r="L576" s="451"/>
    </row>
    <row r="577" spans="1:11" s="1" customFormat="1" ht="21" customHeight="1" x14ac:dyDescent="0.2">
      <c r="A577" s="541"/>
      <c r="B577" s="546"/>
      <c r="C577" s="638" t="s">
        <v>4341</v>
      </c>
      <c r="D577" s="546" t="s">
        <v>15</v>
      </c>
      <c r="E577" s="546" t="s">
        <v>78</v>
      </c>
      <c r="F577" s="372" t="s">
        <v>1115</v>
      </c>
      <c r="G577" s="380" t="s">
        <v>4342</v>
      </c>
      <c r="H577" s="411"/>
      <c r="I577" s="408"/>
      <c r="J577" s="408">
        <v>1000</v>
      </c>
      <c r="K577" s="411"/>
    </row>
    <row r="578" spans="1:11" s="1" customFormat="1" ht="21" customHeight="1" x14ac:dyDescent="0.2">
      <c r="A578" s="541"/>
      <c r="B578" s="548"/>
      <c r="C578" s="639"/>
      <c r="D578" s="548"/>
      <c r="E578" s="548"/>
      <c r="F578" s="372" t="s">
        <v>4343</v>
      </c>
      <c r="G578" s="380" t="s">
        <v>1111</v>
      </c>
      <c r="H578" s="411"/>
      <c r="I578" s="408"/>
      <c r="J578" s="408"/>
      <c r="K578" s="411"/>
    </row>
    <row r="579" spans="1:11" s="1" customFormat="1" ht="45" x14ac:dyDescent="0.2">
      <c r="A579" s="541"/>
      <c r="B579" s="9" t="s">
        <v>3496</v>
      </c>
      <c r="C579" s="377" t="s">
        <v>3497</v>
      </c>
      <c r="D579" s="370" t="s">
        <v>15</v>
      </c>
      <c r="E579" s="370" t="s">
        <v>78</v>
      </c>
      <c r="F579" s="372" t="s">
        <v>4344</v>
      </c>
      <c r="G579" s="257" t="s">
        <v>1111</v>
      </c>
      <c r="H579" s="411"/>
      <c r="I579" s="408">
        <v>200</v>
      </c>
      <c r="J579" s="408">
        <v>1000</v>
      </c>
      <c r="K579" s="411"/>
    </row>
    <row r="580" spans="1:11" s="1" customFormat="1" ht="33.75" x14ac:dyDescent="0.2">
      <c r="A580" s="541"/>
      <c r="B580" s="9" t="s">
        <v>3498</v>
      </c>
      <c r="C580" s="377" t="s">
        <v>3499</v>
      </c>
      <c r="D580" s="370" t="s">
        <v>375</v>
      </c>
      <c r="E580" s="370" t="s">
        <v>3448</v>
      </c>
      <c r="F580" s="372" t="s">
        <v>1116</v>
      </c>
      <c r="G580" s="370" t="s">
        <v>1101</v>
      </c>
      <c r="H580" s="452"/>
      <c r="I580" s="408">
        <v>500</v>
      </c>
      <c r="J580" s="408">
        <v>1500</v>
      </c>
      <c r="K580" s="411"/>
    </row>
    <row r="581" spans="1:11" s="1" customFormat="1" ht="45" x14ac:dyDescent="0.2">
      <c r="A581" s="541"/>
      <c r="B581" s="9" t="s">
        <v>4345</v>
      </c>
      <c r="C581" s="372" t="s">
        <v>4346</v>
      </c>
      <c r="D581" s="364" t="s">
        <v>15</v>
      </c>
      <c r="E581" s="364" t="s">
        <v>60</v>
      </c>
      <c r="F581" s="372" t="s">
        <v>1128</v>
      </c>
      <c r="G581" s="363" t="s">
        <v>1142</v>
      </c>
      <c r="H581" s="452"/>
      <c r="I581" s="446"/>
      <c r="J581" s="409"/>
      <c r="K581" s="447">
        <v>2252</v>
      </c>
    </row>
    <row r="582" spans="1:11" s="1" customFormat="1" ht="45" x14ac:dyDescent="0.2">
      <c r="A582" s="541"/>
      <c r="B582" s="9" t="s">
        <v>4347</v>
      </c>
      <c r="C582" s="372" t="s">
        <v>4348</v>
      </c>
      <c r="D582" s="364" t="s">
        <v>15</v>
      </c>
      <c r="E582" s="364" t="s">
        <v>60</v>
      </c>
      <c r="F582" s="372" t="s">
        <v>1128</v>
      </c>
      <c r="G582" s="363" t="s">
        <v>1142</v>
      </c>
      <c r="H582" s="452"/>
      <c r="I582" s="446"/>
      <c r="J582" s="409"/>
      <c r="K582" s="447">
        <v>564</v>
      </c>
    </row>
    <row r="583" spans="1:11" s="1" customFormat="1" ht="45" x14ac:dyDescent="0.2">
      <c r="A583" s="541"/>
      <c r="B583" s="9" t="s">
        <v>4349</v>
      </c>
      <c r="C583" s="374" t="s">
        <v>4350</v>
      </c>
      <c r="D583" s="364" t="s">
        <v>15</v>
      </c>
      <c r="E583" s="364" t="s">
        <v>60</v>
      </c>
      <c r="F583" s="372" t="s">
        <v>1128</v>
      </c>
      <c r="G583" s="363" t="s">
        <v>1142</v>
      </c>
      <c r="H583" s="452"/>
      <c r="I583" s="446"/>
      <c r="J583" s="409"/>
      <c r="K583" s="453">
        <v>2226</v>
      </c>
    </row>
    <row r="584" spans="1:11" s="1" customFormat="1" ht="45" x14ac:dyDescent="0.2">
      <c r="A584" s="541"/>
      <c r="B584" s="9" t="s">
        <v>4351</v>
      </c>
      <c r="C584" s="31" t="s">
        <v>4352</v>
      </c>
      <c r="D584" s="370" t="s">
        <v>15</v>
      </c>
      <c r="E584" s="370" t="s">
        <v>60</v>
      </c>
      <c r="F584" s="372" t="s">
        <v>1128</v>
      </c>
      <c r="G584" s="363" t="s">
        <v>1142</v>
      </c>
      <c r="H584" s="452"/>
      <c r="I584" s="446"/>
      <c r="J584" s="409"/>
      <c r="K584" s="454">
        <v>270</v>
      </c>
    </row>
    <row r="585" spans="1:11" s="1" customFormat="1" ht="45" x14ac:dyDescent="0.2">
      <c r="A585" s="541"/>
      <c r="B585" s="9" t="s">
        <v>4353</v>
      </c>
      <c r="C585" s="372" t="s">
        <v>4354</v>
      </c>
      <c r="D585" s="370" t="s">
        <v>15</v>
      </c>
      <c r="E585" s="370" t="s">
        <v>60</v>
      </c>
      <c r="F585" s="372" t="s">
        <v>1128</v>
      </c>
      <c r="G585" s="363" t="s">
        <v>1142</v>
      </c>
      <c r="H585" s="452"/>
      <c r="I585" s="446"/>
      <c r="J585" s="409"/>
      <c r="K585" s="447">
        <v>450</v>
      </c>
    </row>
    <row r="586" spans="1:11" s="1" customFormat="1" ht="56.25" x14ac:dyDescent="0.2">
      <c r="A586" s="541"/>
      <c r="B586" s="9" t="s">
        <v>4355</v>
      </c>
      <c r="C586" s="372" t="s">
        <v>4356</v>
      </c>
      <c r="D586" s="370" t="s">
        <v>15</v>
      </c>
      <c r="E586" s="370" t="s">
        <v>60</v>
      </c>
      <c r="F586" s="372" t="s">
        <v>1146</v>
      </c>
      <c r="G586" s="363" t="s">
        <v>1142</v>
      </c>
      <c r="H586" s="452"/>
      <c r="I586" s="446"/>
      <c r="J586" s="409"/>
      <c r="K586" s="447">
        <v>900</v>
      </c>
    </row>
    <row r="587" spans="1:11" s="1" customFormat="1" ht="45" x14ac:dyDescent="0.2">
      <c r="A587" s="541"/>
      <c r="B587" s="9" t="s">
        <v>4357</v>
      </c>
      <c r="C587" s="372" t="s">
        <v>4358</v>
      </c>
      <c r="D587" s="370" t="s">
        <v>15</v>
      </c>
      <c r="E587" s="370" t="s">
        <v>60</v>
      </c>
      <c r="F587" s="372" t="s">
        <v>1128</v>
      </c>
      <c r="G587" s="363" t="s">
        <v>1142</v>
      </c>
      <c r="H587" s="452"/>
      <c r="I587" s="446"/>
      <c r="J587" s="409"/>
      <c r="K587" s="447">
        <v>450</v>
      </c>
    </row>
    <row r="588" spans="1:11" s="1" customFormat="1" ht="45" x14ac:dyDescent="0.2">
      <c r="A588" s="541"/>
      <c r="B588" s="9" t="s">
        <v>4359</v>
      </c>
      <c r="C588" s="372" t="s">
        <v>4360</v>
      </c>
      <c r="D588" s="370" t="s">
        <v>15</v>
      </c>
      <c r="E588" s="370" t="s">
        <v>60</v>
      </c>
      <c r="F588" s="372" t="s">
        <v>1146</v>
      </c>
      <c r="G588" s="363" t="s">
        <v>1142</v>
      </c>
      <c r="H588" s="452"/>
      <c r="I588" s="446"/>
      <c r="J588" s="409"/>
      <c r="K588" s="454">
        <v>900</v>
      </c>
    </row>
    <row r="589" spans="1:11" s="1" customFormat="1" ht="45" x14ac:dyDescent="0.2">
      <c r="A589" s="541"/>
      <c r="B589" s="9" t="s">
        <v>4361</v>
      </c>
      <c r="C589" s="372" t="s">
        <v>4362</v>
      </c>
      <c r="D589" s="370" t="s">
        <v>15</v>
      </c>
      <c r="E589" s="370" t="s">
        <v>60</v>
      </c>
      <c r="F589" s="372" t="s">
        <v>1128</v>
      </c>
      <c r="G589" s="363" t="s">
        <v>1142</v>
      </c>
      <c r="H589" s="452"/>
      <c r="I589" s="446"/>
      <c r="J589" s="409"/>
      <c r="K589" s="447">
        <v>180</v>
      </c>
    </row>
    <row r="590" spans="1:11" s="1" customFormat="1" ht="45" x14ac:dyDescent="0.2">
      <c r="A590" s="541"/>
      <c r="B590" s="9" t="s">
        <v>4363</v>
      </c>
      <c r="C590" s="372" t="s">
        <v>4364</v>
      </c>
      <c r="D590" s="370" t="s">
        <v>15</v>
      </c>
      <c r="E590" s="370" t="s">
        <v>60</v>
      </c>
      <c r="F590" s="372" t="s">
        <v>1146</v>
      </c>
      <c r="G590" s="363" t="s">
        <v>1142</v>
      </c>
      <c r="H590" s="452"/>
      <c r="I590" s="446"/>
      <c r="J590" s="409"/>
      <c r="K590" s="447">
        <v>360</v>
      </c>
    </row>
    <row r="591" spans="1:11" s="1" customFormat="1" ht="45" x14ac:dyDescent="0.2">
      <c r="A591" s="541"/>
      <c r="B591" s="9" t="s">
        <v>4365</v>
      </c>
      <c r="C591" s="372" t="s">
        <v>4366</v>
      </c>
      <c r="D591" s="370" t="s">
        <v>15</v>
      </c>
      <c r="E591" s="370" t="s">
        <v>60</v>
      </c>
      <c r="F591" s="372" t="s">
        <v>1128</v>
      </c>
      <c r="G591" s="363" t="s">
        <v>1142</v>
      </c>
      <c r="H591" s="452"/>
      <c r="I591" s="446"/>
      <c r="J591" s="409"/>
      <c r="K591" s="447">
        <v>375</v>
      </c>
    </row>
    <row r="592" spans="1:11" s="1" customFormat="1" ht="45" x14ac:dyDescent="0.2">
      <c r="A592" s="541"/>
      <c r="B592" s="9" t="s">
        <v>4367</v>
      </c>
      <c r="C592" s="372" t="s">
        <v>4368</v>
      </c>
      <c r="D592" s="370" t="s">
        <v>15</v>
      </c>
      <c r="E592" s="370" t="s">
        <v>60</v>
      </c>
      <c r="F592" s="372" t="s">
        <v>1146</v>
      </c>
      <c r="G592" s="363" t="s">
        <v>1142</v>
      </c>
      <c r="H592" s="452"/>
      <c r="I592" s="446"/>
      <c r="J592" s="409"/>
      <c r="K592" s="447">
        <v>750</v>
      </c>
    </row>
    <row r="593" spans="1:11" s="1" customFormat="1" ht="45" x14ac:dyDescent="0.2">
      <c r="A593" s="541"/>
      <c r="B593" s="9" t="s">
        <v>4369</v>
      </c>
      <c r="C593" s="372" t="s">
        <v>4370</v>
      </c>
      <c r="D593" s="363" t="s">
        <v>15</v>
      </c>
      <c r="E593" s="363" t="s">
        <v>60</v>
      </c>
      <c r="F593" s="372" t="s">
        <v>1128</v>
      </c>
      <c r="G593" s="363" t="s">
        <v>1142</v>
      </c>
      <c r="H593" s="452"/>
      <c r="I593" s="446"/>
      <c r="J593" s="409"/>
      <c r="K593" s="455">
        <v>360</v>
      </c>
    </row>
    <row r="594" spans="1:11" s="1" customFormat="1" ht="45" x14ac:dyDescent="0.2">
      <c r="A594" s="541"/>
      <c r="B594" s="9" t="s">
        <v>4371</v>
      </c>
      <c r="C594" s="365" t="s">
        <v>4372</v>
      </c>
      <c r="D594" s="363" t="s">
        <v>15</v>
      </c>
      <c r="E594" s="363" t="s">
        <v>60</v>
      </c>
      <c r="F594" s="372" t="s">
        <v>1146</v>
      </c>
      <c r="G594" s="363" t="s">
        <v>1142</v>
      </c>
      <c r="H594" s="452"/>
      <c r="I594" s="446"/>
      <c r="J594" s="409"/>
      <c r="K594" s="455">
        <v>720</v>
      </c>
    </row>
    <row r="595" spans="1:11" s="1" customFormat="1" ht="45" x14ac:dyDescent="0.2">
      <c r="A595" s="541"/>
      <c r="B595" s="9" t="s">
        <v>4373</v>
      </c>
      <c r="C595" s="372" t="s">
        <v>4374</v>
      </c>
      <c r="D595" s="363" t="s">
        <v>15</v>
      </c>
      <c r="E595" s="363" t="s">
        <v>60</v>
      </c>
      <c r="F595" s="372" t="s">
        <v>1128</v>
      </c>
      <c r="G595" s="363" t="s">
        <v>1142</v>
      </c>
      <c r="H595" s="452"/>
      <c r="I595" s="446"/>
      <c r="J595" s="409"/>
      <c r="K595" s="455">
        <v>600</v>
      </c>
    </row>
    <row r="596" spans="1:11" s="1" customFormat="1" ht="45" x14ac:dyDescent="0.2">
      <c r="A596" s="541"/>
      <c r="B596" s="9" t="s">
        <v>4375</v>
      </c>
      <c r="C596" s="365" t="s">
        <v>4376</v>
      </c>
      <c r="D596" s="363" t="s">
        <v>15</v>
      </c>
      <c r="E596" s="363" t="s">
        <v>60</v>
      </c>
      <c r="F596" s="372" t="s">
        <v>1146</v>
      </c>
      <c r="G596" s="363" t="s">
        <v>1142</v>
      </c>
      <c r="H596" s="452"/>
      <c r="I596" s="446"/>
      <c r="J596" s="409"/>
      <c r="K596" s="455">
        <v>1200</v>
      </c>
    </row>
    <row r="597" spans="1:11" s="1" customFormat="1" ht="45" x14ac:dyDescent="0.2">
      <c r="A597" s="541"/>
      <c r="B597" s="9" t="s">
        <v>4377</v>
      </c>
      <c r="C597" s="372" t="s">
        <v>4378</v>
      </c>
      <c r="D597" s="363" t="s">
        <v>15</v>
      </c>
      <c r="E597" s="363" t="s">
        <v>60</v>
      </c>
      <c r="F597" s="372" t="s">
        <v>1128</v>
      </c>
      <c r="G597" s="363" t="s">
        <v>1142</v>
      </c>
      <c r="H597" s="452"/>
      <c r="I597" s="446"/>
      <c r="J597" s="409"/>
      <c r="K597" s="455">
        <v>360</v>
      </c>
    </row>
    <row r="598" spans="1:11" s="1" customFormat="1" ht="45" x14ac:dyDescent="0.2">
      <c r="A598" s="541"/>
      <c r="B598" s="9" t="s">
        <v>4379</v>
      </c>
      <c r="C598" s="365" t="s">
        <v>4380</v>
      </c>
      <c r="D598" s="363" t="s">
        <v>15</v>
      </c>
      <c r="E598" s="363" t="s">
        <v>60</v>
      </c>
      <c r="F598" s="372" t="s">
        <v>1146</v>
      </c>
      <c r="G598" s="363" t="s">
        <v>1142</v>
      </c>
      <c r="H598" s="452"/>
      <c r="I598" s="446"/>
      <c r="J598" s="409"/>
      <c r="K598" s="455">
        <v>720</v>
      </c>
    </row>
    <row r="599" spans="1:11" s="1" customFormat="1" ht="45" x14ac:dyDescent="0.2">
      <c r="A599" s="541"/>
      <c r="B599" s="9" t="s">
        <v>4381</v>
      </c>
      <c r="C599" s="372" t="s">
        <v>4382</v>
      </c>
      <c r="D599" s="363" t="s">
        <v>15</v>
      </c>
      <c r="E599" s="363" t="s">
        <v>60</v>
      </c>
      <c r="F599" s="372" t="s">
        <v>1128</v>
      </c>
      <c r="G599" s="363" t="s">
        <v>1142</v>
      </c>
      <c r="H599" s="452"/>
      <c r="I599" s="446"/>
      <c r="J599" s="409"/>
      <c r="K599" s="455">
        <v>210</v>
      </c>
    </row>
    <row r="600" spans="1:11" s="1" customFormat="1" ht="56.25" x14ac:dyDescent="0.2">
      <c r="A600" s="541"/>
      <c r="B600" s="9" t="s">
        <v>4383</v>
      </c>
      <c r="C600" s="365" t="s">
        <v>4384</v>
      </c>
      <c r="D600" s="363" t="s">
        <v>15</v>
      </c>
      <c r="E600" s="363" t="s">
        <v>60</v>
      </c>
      <c r="F600" s="372" t="s">
        <v>1146</v>
      </c>
      <c r="G600" s="363" t="s">
        <v>1142</v>
      </c>
      <c r="H600" s="452"/>
      <c r="I600" s="446"/>
      <c r="J600" s="409"/>
      <c r="K600" s="455">
        <v>42</v>
      </c>
    </row>
    <row r="601" spans="1:11" s="1" customFormat="1" ht="45" x14ac:dyDescent="0.2">
      <c r="A601" s="541"/>
      <c r="B601" s="9" t="s">
        <v>4385</v>
      </c>
      <c r="C601" s="372" t="s">
        <v>4386</v>
      </c>
      <c r="D601" s="363" t="s">
        <v>15</v>
      </c>
      <c r="E601" s="363" t="s">
        <v>60</v>
      </c>
      <c r="F601" s="372" t="s">
        <v>1128</v>
      </c>
      <c r="G601" s="363" t="s">
        <v>1142</v>
      </c>
      <c r="H601" s="452"/>
      <c r="I601" s="446"/>
      <c r="J601" s="409"/>
      <c r="K601" s="455">
        <v>600</v>
      </c>
    </row>
    <row r="602" spans="1:11" s="1" customFormat="1" ht="45" x14ac:dyDescent="0.2">
      <c r="A602" s="541"/>
      <c r="B602" s="9" t="s">
        <v>4387</v>
      </c>
      <c r="C602" s="365" t="s">
        <v>4388</v>
      </c>
      <c r="D602" s="363" t="s">
        <v>15</v>
      </c>
      <c r="E602" s="363" t="s">
        <v>60</v>
      </c>
      <c r="F602" s="372" t="s">
        <v>1146</v>
      </c>
      <c r="G602" s="363" t="s">
        <v>1142</v>
      </c>
      <c r="H602" s="452"/>
      <c r="I602" s="446"/>
      <c r="J602" s="409"/>
      <c r="K602" s="455">
        <v>1200</v>
      </c>
    </row>
    <row r="603" spans="1:11" s="1" customFormat="1" ht="45" x14ac:dyDescent="0.2">
      <c r="A603" s="541"/>
      <c r="B603" s="9" t="s">
        <v>4389</v>
      </c>
      <c r="C603" s="372" t="s">
        <v>4390</v>
      </c>
      <c r="D603" s="363" t="s">
        <v>15</v>
      </c>
      <c r="E603" s="363" t="s">
        <v>60</v>
      </c>
      <c r="F603" s="372" t="s">
        <v>1128</v>
      </c>
      <c r="G603" s="363" t="s">
        <v>1142</v>
      </c>
      <c r="H603" s="452"/>
      <c r="I603" s="446"/>
      <c r="J603" s="409"/>
      <c r="K603" s="455">
        <v>675</v>
      </c>
    </row>
    <row r="604" spans="1:11" s="1" customFormat="1" ht="45" x14ac:dyDescent="0.2">
      <c r="A604" s="541"/>
      <c r="B604" s="9" t="s">
        <v>4391</v>
      </c>
      <c r="C604" s="365" t="s">
        <v>4392</v>
      </c>
      <c r="D604" s="363" t="s">
        <v>15</v>
      </c>
      <c r="E604" s="363" t="s">
        <v>60</v>
      </c>
      <c r="F604" s="372" t="s">
        <v>1146</v>
      </c>
      <c r="G604" s="363" t="s">
        <v>1142</v>
      </c>
      <c r="H604" s="452"/>
      <c r="I604" s="446"/>
      <c r="J604" s="409"/>
      <c r="K604" s="455">
        <v>1350</v>
      </c>
    </row>
    <row r="605" spans="1:11" s="1" customFormat="1" ht="45" x14ac:dyDescent="0.2">
      <c r="A605" s="541"/>
      <c r="B605" s="9" t="s">
        <v>4393</v>
      </c>
      <c r="C605" s="372" t="s">
        <v>4394</v>
      </c>
      <c r="D605" s="363" t="s">
        <v>15</v>
      </c>
      <c r="E605" s="363" t="s">
        <v>60</v>
      </c>
      <c r="F605" s="372" t="s">
        <v>1128</v>
      </c>
      <c r="G605" s="363" t="s">
        <v>1142</v>
      </c>
      <c r="H605" s="452"/>
      <c r="I605" s="446"/>
      <c r="J605" s="409"/>
      <c r="K605" s="455">
        <v>450</v>
      </c>
    </row>
    <row r="606" spans="1:11" s="1" customFormat="1" ht="56.25" x14ac:dyDescent="0.2">
      <c r="A606" s="541"/>
      <c r="B606" s="9" t="s">
        <v>4395</v>
      </c>
      <c r="C606" s="365" t="s">
        <v>4396</v>
      </c>
      <c r="D606" s="363" t="s">
        <v>15</v>
      </c>
      <c r="E606" s="363" t="s">
        <v>60</v>
      </c>
      <c r="F606" s="372" t="s">
        <v>1146</v>
      </c>
      <c r="G606" s="363" t="s">
        <v>1142</v>
      </c>
      <c r="H606" s="452"/>
      <c r="I606" s="446"/>
      <c r="J606" s="409"/>
      <c r="K606" s="455">
        <v>900</v>
      </c>
    </row>
    <row r="607" spans="1:11" s="1" customFormat="1" ht="56.25" x14ac:dyDescent="0.2">
      <c r="A607" s="541"/>
      <c r="B607" s="9" t="s">
        <v>4397</v>
      </c>
      <c r="C607" s="372" t="s">
        <v>4398</v>
      </c>
      <c r="D607" s="363" t="s">
        <v>15</v>
      </c>
      <c r="E607" s="363" t="s">
        <v>60</v>
      </c>
      <c r="F607" s="372" t="s">
        <v>1128</v>
      </c>
      <c r="G607" s="363" t="s">
        <v>1142</v>
      </c>
      <c r="H607" s="452"/>
      <c r="I607" s="446"/>
      <c r="J607" s="409"/>
      <c r="K607" s="455">
        <v>2500</v>
      </c>
    </row>
    <row r="608" spans="1:11" s="1" customFormat="1" ht="56.25" x14ac:dyDescent="0.2">
      <c r="A608" s="541"/>
      <c r="B608" s="9" t="s">
        <v>4399</v>
      </c>
      <c r="C608" s="372" t="s">
        <v>4400</v>
      </c>
      <c r="D608" s="363" t="s">
        <v>15</v>
      </c>
      <c r="E608" s="363" t="s">
        <v>60</v>
      </c>
      <c r="F608" s="372" t="s">
        <v>1128</v>
      </c>
      <c r="G608" s="363" t="s">
        <v>1142</v>
      </c>
      <c r="H608" s="452"/>
      <c r="I608" s="446"/>
      <c r="J608" s="409"/>
      <c r="K608" s="455">
        <v>470</v>
      </c>
    </row>
    <row r="609" spans="1:11" s="1" customFormat="1" ht="45" x14ac:dyDescent="0.2">
      <c r="A609" s="541"/>
      <c r="B609" s="9" t="s">
        <v>4401</v>
      </c>
      <c r="C609" s="377" t="s">
        <v>4402</v>
      </c>
      <c r="D609" s="370" t="s">
        <v>15</v>
      </c>
      <c r="E609" s="370" t="s">
        <v>60</v>
      </c>
      <c r="F609" s="372" t="s">
        <v>1128</v>
      </c>
      <c r="G609" s="363" t="s">
        <v>1142</v>
      </c>
      <c r="H609" s="452"/>
      <c r="I609" s="446"/>
      <c r="J609" s="409"/>
      <c r="K609" s="454">
        <v>3500</v>
      </c>
    </row>
    <row r="610" spans="1:11" s="1" customFormat="1" ht="27" customHeight="1" x14ac:dyDescent="0.2">
      <c r="A610" s="541"/>
      <c r="B610" s="546" t="s">
        <v>4403</v>
      </c>
      <c r="C610" s="638" t="s">
        <v>4404</v>
      </c>
      <c r="D610" s="546" t="s">
        <v>375</v>
      </c>
      <c r="E610" s="546" t="s">
        <v>3159</v>
      </c>
      <c r="F610" s="354" t="s">
        <v>3153</v>
      </c>
      <c r="G610" s="641" t="s">
        <v>1186</v>
      </c>
      <c r="H610" s="452"/>
      <c r="I610" s="446"/>
      <c r="J610" s="408">
        <v>1700</v>
      </c>
      <c r="K610" s="454"/>
    </row>
    <row r="611" spans="1:11" s="1" customFormat="1" x14ac:dyDescent="0.2">
      <c r="A611" s="541"/>
      <c r="B611" s="547"/>
      <c r="C611" s="640"/>
      <c r="D611" s="547"/>
      <c r="E611" s="547"/>
      <c r="F611" s="354" t="s">
        <v>1209</v>
      </c>
      <c r="G611" s="642"/>
      <c r="H611" s="452"/>
      <c r="I611" s="446"/>
      <c r="J611" s="408"/>
      <c r="K611" s="454"/>
    </row>
    <row r="612" spans="1:11" s="1" customFormat="1" ht="22.5" x14ac:dyDescent="0.2">
      <c r="A612" s="541"/>
      <c r="B612" s="547"/>
      <c r="C612" s="640"/>
      <c r="D612" s="547"/>
      <c r="E612" s="547"/>
      <c r="F612" s="354" t="s">
        <v>4405</v>
      </c>
      <c r="G612" s="642"/>
      <c r="H612" s="452"/>
      <c r="I612" s="446"/>
      <c r="J612" s="408"/>
      <c r="K612" s="454"/>
    </row>
    <row r="613" spans="1:11" s="1" customFormat="1" x14ac:dyDescent="0.2">
      <c r="A613" s="541"/>
      <c r="B613" s="547"/>
      <c r="C613" s="640"/>
      <c r="D613" s="547"/>
      <c r="E613" s="547"/>
      <c r="F613" s="354" t="s">
        <v>4406</v>
      </c>
      <c r="G613" s="642"/>
      <c r="H613" s="452"/>
      <c r="I613" s="446"/>
      <c r="J613" s="408"/>
      <c r="K613" s="454"/>
    </row>
    <row r="614" spans="1:11" s="1" customFormat="1" ht="22.5" x14ac:dyDescent="0.2">
      <c r="A614" s="542"/>
      <c r="B614" s="548"/>
      <c r="C614" s="639"/>
      <c r="D614" s="548"/>
      <c r="E614" s="548"/>
      <c r="F614" s="354" t="s">
        <v>3157</v>
      </c>
      <c r="G614" s="643"/>
      <c r="H614" s="452"/>
      <c r="I614" s="446"/>
      <c r="J614" s="408"/>
      <c r="K614" s="454"/>
    </row>
    <row r="615" spans="1:11" s="1" customFormat="1" ht="33.75" customHeight="1" x14ac:dyDescent="0.2">
      <c r="A615" s="540" t="s">
        <v>2169</v>
      </c>
      <c r="B615" s="546" t="s">
        <v>1494</v>
      </c>
      <c r="C615" s="540" t="s">
        <v>1495</v>
      </c>
      <c r="D615" s="546" t="s">
        <v>15</v>
      </c>
      <c r="E615" s="546" t="s">
        <v>59</v>
      </c>
      <c r="F615" s="354" t="s">
        <v>1155</v>
      </c>
      <c r="G615" s="613" t="s">
        <v>1138</v>
      </c>
      <c r="H615" s="408"/>
      <c r="I615" s="410">
        <v>768.35670000000005</v>
      </c>
      <c r="J615" s="408">
        <v>5600</v>
      </c>
      <c r="K615" s="408"/>
    </row>
    <row r="616" spans="1:11" s="1" customFormat="1" x14ac:dyDescent="0.2">
      <c r="A616" s="541"/>
      <c r="B616" s="547"/>
      <c r="C616" s="541"/>
      <c r="D616" s="547"/>
      <c r="E616" s="547"/>
      <c r="F616" s="372" t="s">
        <v>4407</v>
      </c>
      <c r="G616" s="637"/>
      <c r="H616" s="408"/>
      <c r="I616" s="410"/>
      <c r="J616" s="408"/>
      <c r="K616" s="408"/>
    </row>
    <row r="617" spans="1:11" s="1" customFormat="1" ht="22.5" x14ac:dyDescent="0.2">
      <c r="A617" s="541"/>
      <c r="B617" s="547"/>
      <c r="C617" s="541"/>
      <c r="D617" s="547"/>
      <c r="E617" s="547"/>
      <c r="F617" s="354" t="s">
        <v>1157</v>
      </c>
      <c r="G617" s="637"/>
      <c r="H617" s="408"/>
      <c r="I617" s="410"/>
      <c r="J617" s="408"/>
      <c r="K617" s="408"/>
    </row>
    <row r="618" spans="1:11" s="1" customFormat="1" x14ac:dyDescent="0.2">
      <c r="A618" s="541"/>
      <c r="B618" s="547"/>
      <c r="C618" s="541"/>
      <c r="D618" s="547"/>
      <c r="E618" s="547"/>
      <c r="F618" s="354" t="s">
        <v>1159</v>
      </c>
      <c r="G618" s="614"/>
      <c r="H618" s="408"/>
      <c r="I618" s="410"/>
      <c r="J618" s="408"/>
      <c r="K618" s="408"/>
    </row>
    <row r="619" spans="1:11" s="1" customFormat="1" ht="22.5" x14ac:dyDescent="0.2">
      <c r="A619" s="541"/>
      <c r="B619" s="547"/>
      <c r="C619" s="541"/>
      <c r="D619" s="547"/>
      <c r="E619" s="547"/>
      <c r="F619" s="354" t="s">
        <v>1160</v>
      </c>
      <c r="G619" s="634" t="s">
        <v>1142</v>
      </c>
      <c r="H619" s="408"/>
      <c r="I619" s="410"/>
      <c r="J619" s="408"/>
      <c r="K619" s="408"/>
    </row>
    <row r="620" spans="1:11" s="1" customFormat="1" x14ac:dyDescent="0.2">
      <c r="A620" s="541"/>
      <c r="B620" s="547"/>
      <c r="C620" s="541"/>
      <c r="D620" s="547"/>
      <c r="E620" s="547"/>
      <c r="F620" s="354" t="s">
        <v>1161</v>
      </c>
      <c r="G620" s="634"/>
      <c r="H620" s="408"/>
      <c r="I620" s="410"/>
      <c r="J620" s="408"/>
      <c r="K620" s="408"/>
    </row>
    <row r="621" spans="1:11" s="1" customFormat="1" ht="22.5" x14ac:dyDescent="0.2">
      <c r="A621" s="541"/>
      <c r="B621" s="548"/>
      <c r="C621" s="542"/>
      <c r="D621" s="548"/>
      <c r="E621" s="548"/>
      <c r="F621" s="354" t="s">
        <v>1162</v>
      </c>
      <c r="G621" s="634"/>
      <c r="H621" s="408"/>
      <c r="I621" s="410"/>
      <c r="J621" s="408"/>
      <c r="K621" s="408"/>
    </row>
    <row r="622" spans="1:11" s="1" customFormat="1" ht="22.5" x14ac:dyDescent="0.2">
      <c r="A622" s="541"/>
      <c r="B622" s="9" t="s">
        <v>3341</v>
      </c>
      <c r="C622" s="372" t="s">
        <v>3342</v>
      </c>
      <c r="D622" s="370" t="s">
        <v>15</v>
      </c>
      <c r="E622" s="370" t="s">
        <v>59</v>
      </c>
      <c r="F622" s="372" t="s">
        <v>4408</v>
      </c>
      <c r="G622" s="363" t="s">
        <v>4061</v>
      </c>
      <c r="H622" s="408"/>
      <c r="I622" s="408">
        <v>495</v>
      </c>
      <c r="J622" s="409">
        <v>460.16379000000001</v>
      </c>
      <c r="K622" s="408"/>
    </row>
    <row r="623" spans="1:11" s="1" customFormat="1" ht="33.75" customHeight="1" x14ac:dyDescent="0.2">
      <c r="A623" s="541"/>
      <c r="B623" s="546" t="s">
        <v>3343</v>
      </c>
      <c r="C623" s="540" t="s">
        <v>3344</v>
      </c>
      <c r="D623" s="546" t="s">
        <v>15</v>
      </c>
      <c r="E623" s="546" t="s">
        <v>59</v>
      </c>
      <c r="F623" s="354" t="s">
        <v>4409</v>
      </c>
      <c r="G623" s="546" t="s">
        <v>4061</v>
      </c>
      <c r="H623" s="408"/>
      <c r="I623" s="412">
        <v>507.94400000000002</v>
      </c>
      <c r="J623" s="408">
        <v>100</v>
      </c>
      <c r="K623" s="408"/>
    </row>
    <row r="624" spans="1:11" s="1" customFormat="1" x14ac:dyDescent="0.2">
      <c r="A624" s="541"/>
      <c r="B624" s="547"/>
      <c r="C624" s="541"/>
      <c r="D624" s="547"/>
      <c r="E624" s="547"/>
      <c r="F624" s="354" t="s">
        <v>4410</v>
      </c>
      <c r="G624" s="547"/>
      <c r="H624" s="408"/>
      <c r="I624" s="412"/>
      <c r="J624" s="408"/>
      <c r="K624" s="408"/>
    </row>
    <row r="625" spans="1:11" s="1" customFormat="1" ht="22.5" x14ac:dyDescent="0.2">
      <c r="A625" s="541"/>
      <c r="B625" s="548"/>
      <c r="C625" s="542"/>
      <c r="D625" s="548"/>
      <c r="E625" s="548"/>
      <c r="F625" s="354" t="s">
        <v>4339</v>
      </c>
      <c r="G625" s="548"/>
      <c r="H625" s="408"/>
      <c r="I625" s="412"/>
      <c r="J625" s="408"/>
      <c r="K625" s="408"/>
    </row>
    <row r="626" spans="1:11" s="1" customFormat="1" ht="22.5" x14ac:dyDescent="0.2">
      <c r="A626" s="541"/>
      <c r="B626" s="546" t="s">
        <v>4411</v>
      </c>
      <c r="C626" s="540" t="s">
        <v>4412</v>
      </c>
      <c r="D626" s="546" t="s">
        <v>15</v>
      </c>
      <c r="E626" s="546" t="s">
        <v>59</v>
      </c>
      <c r="F626" s="354" t="s">
        <v>1155</v>
      </c>
      <c r="G626" s="613" t="s">
        <v>1191</v>
      </c>
      <c r="H626" s="408"/>
      <c r="I626" s="408"/>
      <c r="J626" s="408">
        <v>1000</v>
      </c>
      <c r="K626" s="408"/>
    </row>
    <row r="627" spans="1:11" s="1" customFormat="1" x14ac:dyDescent="0.2">
      <c r="A627" s="541"/>
      <c r="B627" s="547"/>
      <c r="C627" s="541"/>
      <c r="D627" s="547"/>
      <c r="E627" s="547"/>
      <c r="F627" s="372" t="s">
        <v>4407</v>
      </c>
      <c r="G627" s="637"/>
      <c r="H627" s="408"/>
      <c r="I627" s="408"/>
      <c r="J627" s="408"/>
      <c r="K627" s="408"/>
    </row>
    <row r="628" spans="1:11" s="1" customFormat="1" ht="22.5" x14ac:dyDescent="0.2">
      <c r="A628" s="541"/>
      <c r="B628" s="547"/>
      <c r="C628" s="541"/>
      <c r="D628" s="547"/>
      <c r="E628" s="547"/>
      <c r="F628" s="354" t="s">
        <v>1157</v>
      </c>
      <c r="G628" s="637"/>
      <c r="H628" s="408"/>
      <c r="I628" s="408"/>
      <c r="J628" s="408"/>
      <c r="K628" s="408"/>
    </row>
    <row r="629" spans="1:11" s="1" customFormat="1" x14ac:dyDescent="0.2">
      <c r="A629" s="541"/>
      <c r="B629" s="547"/>
      <c r="C629" s="541"/>
      <c r="D629" s="547"/>
      <c r="E629" s="547"/>
      <c r="F629" s="354" t="s">
        <v>1159</v>
      </c>
      <c r="G629" s="614"/>
      <c r="H629" s="408"/>
      <c r="I629" s="408"/>
      <c r="J629" s="408"/>
      <c r="K629" s="408"/>
    </row>
    <row r="630" spans="1:11" s="1" customFormat="1" ht="22.5" x14ac:dyDescent="0.2">
      <c r="A630" s="541"/>
      <c r="B630" s="547"/>
      <c r="C630" s="541"/>
      <c r="D630" s="547"/>
      <c r="E630" s="547"/>
      <c r="F630" s="354" t="s">
        <v>1160</v>
      </c>
      <c r="G630" s="387" t="s">
        <v>4413</v>
      </c>
      <c r="H630" s="408"/>
      <c r="I630" s="408"/>
      <c r="J630" s="408"/>
      <c r="K630" s="408"/>
    </row>
    <row r="631" spans="1:11" s="1" customFormat="1" x14ac:dyDescent="0.2">
      <c r="A631" s="541"/>
      <c r="B631" s="547"/>
      <c r="C631" s="541"/>
      <c r="D631" s="547"/>
      <c r="E631" s="547"/>
      <c r="F631" s="354" t="s">
        <v>1161</v>
      </c>
      <c r="G631" s="613" t="s">
        <v>1142</v>
      </c>
      <c r="H631" s="408"/>
      <c r="I631" s="408"/>
      <c r="J631" s="408"/>
      <c r="K631" s="408"/>
    </row>
    <row r="632" spans="1:11" s="1" customFormat="1" ht="22.5" x14ac:dyDescent="0.2">
      <c r="A632" s="542"/>
      <c r="B632" s="548"/>
      <c r="C632" s="542"/>
      <c r="D632" s="548"/>
      <c r="E632" s="548"/>
      <c r="F632" s="354" t="s">
        <v>1162</v>
      </c>
      <c r="G632" s="614"/>
      <c r="H632" s="408"/>
      <c r="I632" s="408"/>
      <c r="J632" s="408"/>
      <c r="K632" s="408"/>
    </row>
    <row r="633" spans="1:11" s="1" customFormat="1" ht="24.75" customHeight="1" x14ac:dyDescent="0.2">
      <c r="A633" s="540" t="s">
        <v>4414</v>
      </c>
      <c r="B633" s="546" t="s">
        <v>266</v>
      </c>
      <c r="C633" s="540" t="s">
        <v>1496</v>
      </c>
      <c r="D633" s="546" t="s">
        <v>15</v>
      </c>
      <c r="E633" s="546" t="s">
        <v>59</v>
      </c>
      <c r="F633" s="354" t="s">
        <v>1536</v>
      </c>
      <c r="G633" s="635" t="s">
        <v>1108</v>
      </c>
      <c r="H633" s="411"/>
      <c r="I633" s="408">
        <v>4600</v>
      </c>
      <c r="J633" s="409">
        <v>10329.93144</v>
      </c>
      <c r="K633" s="408"/>
    </row>
    <row r="634" spans="1:11" s="1" customFormat="1" ht="22.5" x14ac:dyDescent="0.2">
      <c r="A634" s="542"/>
      <c r="B634" s="548"/>
      <c r="C634" s="542"/>
      <c r="D634" s="548"/>
      <c r="E634" s="548"/>
      <c r="F634" s="354" t="s">
        <v>4415</v>
      </c>
      <c r="G634" s="636"/>
      <c r="H634" s="411"/>
      <c r="I634" s="408"/>
      <c r="J634" s="409"/>
      <c r="K634" s="408"/>
    </row>
    <row r="635" spans="1:11" s="1" customFormat="1" ht="33.75" customHeight="1" x14ac:dyDescent="0.2">
      <c r="A635" s="540" t="s">
        <v>4416</v>
      </c>
      <c r="B635" s="546" t="s">
        <v>4417</v>
      </c>
      <c r="C635" s="540" t="s">
        <v>4418</v>
      </c>
      <c r="D635" s="546" t="s">
        <v>15</v>
      </c>
      <c r="E635" s="546" t="s">
        <v>59</v>
      </c>
      <c r="F635" s="354" t="s">
        <v>1155</v>
      </c>
      <c r="G635" s="634" t="s">
        <v>1178</v>
      </c>
      <c r="H635" s="411"/>
      <c r="I635" s="408"/>
      <c r="J635" s="408">
        <v>1000</v>
      </c>
      <c r="K635" s="408"/>
    </row>
    <row r="636" spans="1:11" s="1" customFormat="1" x14ac:dyDescent="0.2">
      <c r="A636" s="541"/>
      <c r="B636" s="547"/>
      <c r="C636" s="541"/>
      <c r="D636" s="547"/>
      <c r="E636" s="547"/>
      <c r="F636" s="372" t="s">
        <v>4407</v>
      </c>
      <c r="G636" s="634"/>
      <c r="H636" s="411"/>
      <c r="I636" s="408"/>
      <c r="J636" s="408"/>
      <c r="K636" s="408"/>
    </row>
    <row r="637" spans="1:11" s="1" customFormat="1" ht="22.5" x14ac:dyDescent="0.2">
      <c r="A637" s="541"/>
      <c r="B637" s="547"/>
      <c r="C637" s="541"/>
      <c r="D637" s="547"/>
      <c r="E637" s="547"/>
      <c r="F637" s="354" t="s">
        <v>1157</v>
      </c>
      <c r="G637" s="634" t="s">
        <v>1150</v>
      </c>
      <c r="H637" s="411"/>
      <c r="I637" s="408"/>
      <c r="J637" s="408"/>
      <c r="K637" s="408"/>
    </row>
    <row r="638" spans="1:11" s="1" customFormat="1" x14ac:dyDescent="0.2">
      <c r="A638" s="541"/>
      <c r="B638" s="547"/>
      <c r="C638" s="541"/>
      <c r="D638" s="547"/>
      <c r="E638" s="547"/>
      <c r="F638" s="354" t="s">
        <v>1159</v>
      </c>
      <c r="G638" s="634"/>
      <c r="H638" s="411"/>
      <c r="I638" s="408"/>
      <c r="J638" s="408"/>
      <c r="K638" s="408"/>
    </row>
    <row r="639" spans="1:11" s="1" customFormat="1" ht="22.5" x14ac:dyDescent="0.2">
      <c r="A639" s="541"/>
      <c r="B639" s="547"/>
      <c r="C639" s="541"/>
      <c r="D639" s="547"/>
      <c r="E639" s="547"/>
      <c r="F639" s="354" t="s">
        <v>1160</v>
      </c>
      <c r="G639" s="634"/>
      <c r="H639" s="411"/>
      <c r="I639" s="408"/>
      <c r="J639" s="408"/>
      <c r="K639" s="408"/>
    </row>
    <row r="640" spans="1:11" s="1" customFormat="1" x14ac:dyDescent="0.2">
      <c r="A640" s="541"/>
      <c r="B640" s="547"/>
      <c r="C640" s="541"/>
      <c r="D640" s="547"/>
      <c r="E640" s="547"/>
      <c r="F640" s="354" t="s">
        <v>1161</v>
      </c>
      <c r="G640" s="613" t="s">
        <v>1142</v>
      </c>
      <c r="H640" s="411"/>
      <c r="I640" s="408"/>
      <c r="J640" s="408"/>
      <c r="K640" s="408"/>
    </row>
    <row r="641" spans="1:11" s="1" customFormat="1" ht="22.5" x14ac:dyDescent="0.2">
      <c r="A641" s="542"/>
      <c r="B641" s="548"/>
      <c r="C641" s="542"/>
      <c r="D641" s="548"/>
      <c r="E641" s="548"/>
      <c r="F641" s="354" t="s">
        <v>1162</v>
      </c>
      <c r="G641" s="614"/>
      <c r="H641" s="411"/>
      <c r="I641" s="408"/>
      <c r="J641" s="408"/>
      <c r="K641" s="408"/>
    </row>
    <row r="642" spans="1:11" s="1" customFormat="1" ht="24" customHeight="1" x14ac:dyDescent="0.2">
      <c r="A642" s="540" t="s">
        <v>2184</v>
      </c>
      <c r="B642" s="546" t="s">
        <v>607</v>
      </c>
      <c r="C642" s="631" t="s">
        <v>4009</v>
      </c>
      <c r="D642" s="622" t="s">
        <v>17</v>
      </c>
      <c r="E642" s="622" t="s">
        <v>57</v>
      </c>
      <c r="F642" s="372" t="s">
        <v>4419</v>
      </c>
      <c r="G642" s="74" t="s">
        <v>1929</v>
      </c>
      <c r="H642" s="412">
        <v>1737.2425000000001</v>
      </c>
      <c r="I642" s="412">
        <v>615.30994999999996</v>
      </c>
      <c r="J642" s="408">
        <v>1803.9</v>
      </c>
      <c r="K642" s="408"/>
    </row>
    <row r="643" spans="1:11" s="1" customFormat="1" ht="33.75" x14ac:dyDescent="0.2">
      <c r="A643" s="541"/>
      <c r="B643" s="547"/>
      <c r="C643" s="633"/>
      <c r="D643" s="623"/>
      <c r="E643" s="623"/>
      <c r="F643" s="260" t="s">
        <v>4420</v>
      </c>
      <c r="G643" s="74" t="s">
        <v>4421</v>
      </c>
      <c r="H643" s="412"/>
      <c r="I643" s="412"/>
      <c r="J643" s="408"/>
      <c r="K643" s="408"/>
    </row>
    <row r="644" spans="1:11" s="1" customFormat="1" x14ac:dyDescent="0.2">
      <c r="A644" s="541"/>
      <c r="B644" s="547"/>
      <c r="C644" s="633"/>
      <c r="D644" s="623"/>
      <c r="E644" s="623"/>
      <c r="F644" s="260" t="s">
        <v>1189</v>
      </c>
      <c r="G644" s="74" t="s">
        <v>4422</v>
      </c>
      <c r="H644" s="412"/>
      <c r="I644" s="412"/>
      <c r="J644" s="408"/>
      <c r="K644" s="408"/>
    </row>
    <row r="645" spans="1:11" s="1" customFormat="1" ht="22.5" x14ac:dyDescent="0.2">
      <c r="A645" s="541"/>
      <c r="B645" s="548"/>
      <c r="C645" s="632"/>
      <c r="D645" s="624"/>
      <c r="E645" s="624"/>
      <c r="F645" s="456" t="s">
        <v>1190</v>
      </c>
      <c r="G645" s="74" t="s">
        <v>1107</v>
      </c>
      <c r="H645" s="412"/>
      <c r="I645" s="412"/>
      <c r="J645" s="408"/>
      <c r="K645" s="408"/>
    </row>
    <row r="646" spans="1:11" s="1" customFormat="1" ht="22.5" customHeight="1" x14ac:dyDescent="0.2">
      <c r="A646" s="541"/>
      <c r="B646" s="546" t="s">
        <v>267</v>
      </c>
      <c r="C646" s="540" t="s">
        <v>919</v>
      </c>
      <c r="D646" s="546" t="s">
        <v>15</v>
      </c>
      <c r="E646" s="546" t="s">
        <v>59</v>
      </c>
      <c r="F646" s="372" t="s">
        <v>1144</v>
      </c>
      <c r="G646" s="546" t="s">
        <v>4061</v>
      </c>
      <c r="H646" s="411"/>
      <c r="I646" s="408">
        <v>110</v>
      </c>
      <c r="J646" s="409">
        <v>99.709869999999995</v>
      </c>
      <c r="K646" s="408"/>
    </row>
    <row r="647" spans="1:11" s="1" customFormat="1" ht="22.5" x14ac:dyDescent="0.2">
      <c r="A647" s="541"/>
      <c r="B647" s="548"/>
      <c r="C647" s="542"/>
      <c r="D647" s="548"/>
      <c r="E647" s="548"/>
      <c r="F647" s="372" t="s">
        <v>1145</v>
      </c>
      <c r="G647" s="548"/>
      <c r="H647" s="411"/>
      <c r="I647" s="408"/>
      <c r="J647" s="409"/>
      <c r="K647" s="408"/>
    </row>
    <row r="648" spans="1:11" s="1" customFormat="1" ht="30" customHeight="1" x14ac:dyDescent="0.2">
      <c r="A648" s="541"/>
      <c r="B648" s="546" t="s">
        <v>561</v>
      </c>
      <c r="C648" s="631" t="s">
        <v>580</v>
      </c>
      <c r="D648" s="622" t="s">
        <v>17</v>
      </c>
      <c r="E648" s="622" t="s">
        <v>57</v>
      </c>
      <c r="F648" s="75" t="s">
        <v>4423</v>
      </c>
      <c r="G648" s="74" t="s">
        <v>4424</v>
      </c>
      <c r="H648" s="457"/>
      <c r="I648" s="457">
        <v>1100</v>
      </c>
      <c r="J648" s="408">
        <v>2393.6999999999998</v>
      </c>
      <c r="K648" s="457"/>
    </row>
    <row r="649" spans="1:11" s="1" customFormat="1" ht="22.5" x14ac:dyDescent="0.2">
      <c r="A649" s="541"/>
      <c r="B649" s="548"/>
      <c r="C649" s="632"/>
      <c r="D649" s="624"/>
      <c r="E649" s="624"/>
      <c r="F649" s="72" t="s">
        <v>1198</v>
      </c>
      <c r="G649" s="74" t="s">
        <v>1142</v>
      </c>
      <c r="H649" s="457"/>
      <c r="I649" s="457"/>
      <c r="J649" s="408"/>
      <c r="K649" s="457"/>
    </row>
    <row r="650" spans="1:11" s="1" customFormat="1" ht="30" customHeight="1" x14ac:dyDescent="0.2">
      <c r="A650" s="541"/>
      <c r="B650" s="546" t="s">
        <v>3502</v>
      </c>
      <c r="C650" s="631" t="s">
        <v>3503</v>
      </c>
      <c r="D650" s="622" t="s">
        <v>17</v>
      </c>
      <c r="E650" s="622" t="s">
        <v>3504</v>
      </c>
      <c r="F650" s="372" t="s">
        <v>4419</v>
      </c>
      <c r="G650" s="74" t="s">
        <v>1929</v>
      </c>
      <c r="H650" s="457"/>
      <c r="I650" s="457">
        <v>95</v>
      </c>
      <c r="J650" s="408">
        <v>4095</v>
      </c>
      <c r="K650" s="457"/>
    </row>
    <row r="651" spans="1:11" s="1" customFormat="1" ht="33.75" x14ac:dyDescent="0.2">
      <c r="A651" s="541"/>
      <c r="B651" s="547"/>
      <c r="C651" s="633"/>
      <c r="D651" s="623"/>
      <c r="E651" s="623"/>
      <c r="F651" s="260" t="s">
        <v>4420</v>
      </c>
      <c r="G651" s="74" t="s">
        <v>4421</v>
      </c>
      <c r="H651" s="457"/>
      <c r="I651" s="457"/>
      <c r="J651" s="408"/>
      <c r="K651" s="457"/>
    </row>
    <row r="652" spans="1:11" s="1" customFormat="1" x14ac:dyDescent="0.2">
      <c r="A652" s="541"/>
      <c r="B652" s="547"/>
      <c r="C652" s="633"/>
      <c r="D652" s="623"/>
      <c r="E652" s="623"/>
      <c r="F652" s="260" t="s">
        <v>1189</v>
      </c>
      <c r="G652" s="74" t="s">
        <v>4425</v>
      </c>
      <c r="H652" s="457"/>
      <c r="I652" s="457"/>
      <c r="J652" s="408"/>
      <c r="K652" s="457"/>
    </row>
    <row r="653" spans="1:11" s="1" customFormat="1" ht="22.5" x14ac:dyDescent="0.2">
      <c r="A653" s="542"/>
      <c r="B653" s="548"/>
      <c r="C653" s="632"/>
      <c r="D653" s="624"/>
      <c r="E653" s="624"/>
      <c r="F653" s="456" t="s">
        <v>1190</v>
      </c>
      <c r="G653" s="74" t="s">
        <v>1138</v>
      </c>
      <c r="H653" s="457"/>
      <c r="I653" s="457"/>
      <c r="J653" s="408"/>
      <c r="K653" s="457"/>
    </row>
    <row r="654" spans="1:11" s="1" customFormat="1" ht="22.5" customHeight="1" x14ac:dyDescent="0.2">
      <c r="A654" s="540" t="s">
        <v>2189</v>
      </c>
      <c r="B654" s="391" t="s">
        <v>2190</v>
      </c>
      <c r="C654" s="372" t="s">
        <v>2191</v>
      </c>
      <c r="D654" s="370" t="s">
        <v>15</v>
      </c>
      <c r="E654" s="370" t="s">
        <v>59</v>
      </c>
      <c r="F654" s="372" t="s">
        <v>1128</v>
      </c>
      <c r="G654" s="370" t="s">
        <v>1142</v>
      </c>
      <c r="H654" s="409">
        <v>793.76907000000006</v>
      </c>
      <c r="I654" s="408"/>
      <c r="J654" s="458"/>
      <c r="K654" s="408">
        <v>200</v>
      </c>
    </row>
    <row r="655" spans="1:11" s="1" customFormat="1" ht="22.5" customHeight="1" x14ac:dyDescent="0.2">
      <c r="A655" s="541"/>
      <c r="B655" s="629" t="s">
        <v>4426</v>
      </c>
      <c r="C655" s="540" t="s">
        <v>4427</v>
      </c>
      <c r="D655" s="546" t="s">
        <v>15</v>
      </c>
      <c r="E655" s="546" t="s">
        <v>78</v>
      </c>
      <c r="F655" s="372" t="s">
        <v>1115</v>
      </c>
      <c r="G655" s="380" t="s">
        <v>4342</v>
      </c>
      <c r="H655" s="408"/>
      <c r="I655" s="408"/>
      <c r="J655" s="408">
        <v>1500</v>
      </c>
      <c r="K655" s="408"/>
    </row>
    <row r="656" spans="1:11" s="1" customFormat="1" x14ac:dyDescent="0.2">
      <c r="A656" s="542"/>
      <c r="B656" s="630"/>
      <c r="C656" s="542"/>
      <c r="D656" s="548"/>
      <c r="E656" s="548"/>
      <c r="F656" s="372" t="s">
        <v>4343</v>
      </c>
      <c r="G656" s="380" t="s">
        <v>1111</v>
      </c>
      <c r="H656" s="408"/>
      <c r="I656" s="408"/>
      <c r="J656" s="408"/>
      <c r="K656" s="408"/>
    </row>
    <row r="657" spans="1:11" s="1" customFormat="1" ht="33.75" x14ac:dyDescent="0.2">
      <c r="A657" s="459" t="s">
        <v>91</v>
      </c>
      <c r="B657" s="391" t="s">
        <v>2200</v>
      </c>
      <c r="C657" s="30" t="s">
        <v>4428</v>
      </c>
      <c r="D657" s="370" t="s">
        <v>10</v>
      </c>
      <c r="E657" s="370" t="s">
        <v>11</v>
      </c>
      <c r="F657" s="372" t="s">
        <v>4043</v>
      </c>
      <c r="G657" s="373" t="s">
        <v>1581</v>
      </c>
      <c r="H657" s="408"/>
      <c r="I657" s="408"/>
      <c r="J657" s="408">
        <v>2000</v>
      </c>
      <c r="K657" s="408">
        <v>148000</v>
      </c>
    </row>
    <row r="658" spans="1:11" s="3" customFormat="1" ht="36.75" customHeight="1" x14ac:dyDescent="0.2">
      <c r="A658" s="540" t="s">
        <v>92</v>
      </c>
      <c r="B658" s="546" t="s">
        <v>562</v>
      </c>
      <c r="C658" s="540" t="s">
        <v>489</v>
      </c>
      <c r="D658" s="546" t="s">
        <v>17</v>
      </c>
      <c r="E658" s="546" t="s">
        <v>56</v>
      </c>
      <c r="F658" s="75" t="s">
        <v>4423</v>
      </c>
      <c r="G658" s="74" t="s">
        <v>4429</v>
      </c>
      <c r="H658" s="409"/>
      <c r="I658" s="409">
        <v>1750.0842399999999</v>
      </c>
      <c r="J658" s="408">
        <v>1988.4</v>
      </c>
      <c r="K658" s="408"/>
    </row>
    <row r="659" spans="1:11" s="3" customFormat="1" ht="35.25" customHeight="1" x14ac:dyDescent="0.2">
      <c r="A659" s="541"/>
      <c r="B659" s="548"/>
      <c r="C659" s="542"/>
      <c r="D659" s="548"/>
      <c r="E659" s="548"/>
      <c r="F659" s="72" t="s">
        <v>1198</v>
      </c>
      <c r="G659" s="74" t="s">
        <v>1142</v>
      </c>
      <c r="H659" s="409"/>
      <c r="I659" s="409"/>
      <c r="J659" s="408"/>
      <c r="K659" s="408"/>
    </row>
    <row r="660" spans="1:11" s="3" customFormat="1" ht="26.25" customHeight="1" x14ac:dyDescent="0.2">
      <c r="A660" s="541"/>
      <c r="B660" s="546" t="s">
        <v>563</v>
      </c>
      <c r="C660" s="540" t="s">
        <v>1017</v>
      </c>
      <c r="D660" s="546" t="s">
        <v>17</v>
      </c>
      <c r="E660" s="546" t="s">
        <v>56</v>
      </c>
      <c r="F660" s="75" t="s">
        <v>4423</v>
      </c>
      <c r="G660" s="74" t="s">
        <v>1150</v>
      </c>
      <c r="H660" s="408"/>
      <c r="I660" s="408">
        <v>1000</v>
      </c>
      <c r="J660" s="408">
        <v>130.69999999999999</v>
      </c>
      <c r="K660" s="408"/>
    </row>
    <row r="661" spans="1:11" s="3" customFormat="1" ht="22.5" x14ac:dyDescent="0.2">
      <c r="A661" s="541"/>
      <c r="B661" s="548"/>
      <c r="C661" s="542"/>
      <c r="D661" s="548"/>
      <c r="E661" s="548"/>
      <c r="F661" s="72" t="s">
        <v>1198</v>
      </c>
      <c r="G661" s="74" t="s">
        <v>1191</v>
      </c>
      <c r="H661" s="408"/>
      <c r="I661" s="408"/>
      <c r="J661" s="408"/>
      <c r="K661" s="408"/>
    </row>
    <row r="662" spans="1:11" s="3" customFormat="1" ht="45" x14ac:dyDescent="0.2">
      <c r="A662" s="541"/>
      <c r="B662" s="391" t="s">
        <v>3505</v>
      </c>
      <c r="C662" s="354" t="s">
        <v>3506</v>
      </c>
      <c r="D662" s="370" t="s">
        <v>17</v>
      </c>
      <c r="E662" s="370" t="s">
        <v>3507</v>
      </c>
      <c r="F662" s="372" t="s">
        <v>4419</v>
      </c>
      <c r="G662" s="74" t="s">
        <v>1929</v>
      </c>
      <c r="H662" s="458"/>
      <c r="I662" s="408">
        <v>100</v>
      </c>
      <c r="J662" s="408">
        <v>86.5</v>
      </c>
      <c r="K662" s="408"/>
    </row>
    <row r="663" spans="1:11" s="3" customFormat="1" ht="45" customHeight="1" x14ac:dyDescent="0.2">
      <c r="A663" s="541"/>
      <c r="B663" s="546" t="s">
        <v>3508</v>
      </c>
      <c r="C663" s="540" t="s">
        <v>3509</v>
      </c>
      <c r="D663" s="546" t="s">
        <v>17</v>
      </c>
      <c r="E663" s="546" t="s">
        <v>3507</v>
      </c>
      <c r="F663" s="372" t="s">
        <v>4419</v>
      </c>
      <c r="G663" s="74" t="s">
        <v>1929</v>
      </c>
      <c r="H663" s="458"/>
      <c r="I663" s="408">
        <v>100</v>
      </c>
      <c r="J663" s="408">
        <v>4386.8</v>
      </c>
      <c r="K663" s="408"/>
    </row>
    <row r="664" spans="1:11" s="3" customFormat="1" ht="33.75" x14ac:dyDescent="0.2">
      <c r="A664" s="541"/>
      <c r="B664" s="547"/>
      <c r="C664" s="541"/>
      <c r="D664" s="547"/>
      <c r="E664" s="547"/>
      <c r="F664" s="260" t="s">
        <v>4420</v>
      </c>
      <c r="G664" s="74" t="s">
        <v>4430</v>
      </c>
      <c r="H664" s="458"/>
      <c r="I664" s="408"/>
      <c r="J664" s="408"/>
      <c r="K664" s="408"/>
    </row>
    <row r="665" spans="1:11" s="3" customFormat="1" x14ac:dyDescent="0.2">
      <c r="A665" s="541"/>
      <c r="B665" s="547"/>
      <c r="C665" s="541"/>
      <c r="D665" s="547"/>
      <c r="E665" s="547"/>
      <c r="F665" s="260" t="s">
        <v>1189</v>
      </c>
      <c r="G665" s="74" t="s">
        <v>4431</v>
      </c>
      <c r="H665" s="458"/>
      <c r="I665" s="408"/>
      <c r="J665" s="408"/>
      <c r="K665" s="408"/>
    </row>
    <row r="666" spans="1:11" s="3" customFormat="1" ht="22.5" x14ac:dyDescent="0.2">
      <c r="A666" s="541"/>
      <c r="B666" s="548"/>
      <c r="C666" s="542"/>
      <c r="D666" s="548"/>
      <c r="E666" s="548"/>
      <c r="F666" s="456" t="s">
        <v>1190</v>
      </c>
      <c r="G666" s="74" t="s">
        <v>1138</v>
      </c>
      <c r="H666" s="458"/>
      <c r="I666" s="408"/>
      <c r="J666" s="408"/>
      <c r="K666" s="408"/>
    </row>
    <row r="667" spans="1:11" s="3" customFormat="1" ht="45" customHeight="1" x14ac:dyDescent="0.2">
      <c r="A667" s="541"/>
      <c r="B667" s="546" t="s">
        <v>3510</v>
      </c>
      <c r="C667" s="540" t="s">
        <v>3511</v>
      </c>
      <c r="D667" s="546" t="s">
        <v>3512</v>
      </c>
      <c r="E667" s="546" t="s">
        <v>3513</v>
      </c>
      <c r="F667" s="372" t="s">
        <v>4419</v>
      </c>
      <c r="G667" s="74" t="s">
        <v>1929</v>
      </c>
      <c r="H667" s="458"/>
      <c r="I667" s="408">
        <v>40</v>
      </c>
      <c r="J667" s="408">
        <v>1039.9000000000001</v>
      </c>
      <c r="K667" s="408"/>
    </row>
    <row r="668" spans="1:11" s="3" customFormat="1" ht="33.75" x14ac:dyDescent="0.2">
      <c r="A668" s="541"/>
      <c r="B668" s="547"/>
      <c r="C668" s="541"/>
      <c r="D668" s="547"/>
      <c r="E668" s="547"/>
      <c r="F668" s="260" t="s">
        <v>4420</v>
      </c>
      <c r="G668" s="74" t="s">
        <v>4429</v>
      </c>
      <c r="H668" s="458"/>
      <c r="I668" s="408"/>
      <c r="J668" s="408"/>
      <c r="K668" s="408"/>
    </row>
    <row r="669" spans="1:11" s="3" customFormat="1" x14ac:dyDescent="0.2">
      <c r="A669" s="541"/>
      <c r="B669" s="547"/>
      <c r="C669" s="541"/>
      <c r="D669" s="547"/>
      <c r="E669" s="547"/>
      <c r="F669" s="260" t="s">
        <v>1189</v>
      </c>
      <c r="G669" s="74" t="s">
        <v>4432</v>
      </c>
      <c r="H669" s="458"/>
      <c r="I669" s="408"/>
      <c r="J669" s="408"/>
      <c r="K669" s="408"/>
    </row>
    <row r="670" spans="1:11" s="3" customFormat="1" ht="22.5" x14ac:dyDescent="0.2">
      <c r="A670" s="541"/>
      <c r="B670" s="548"/>
      <c r="C670" s="542"/>
      <c r="D670" s="548"/>
      <c r="E670" s="548"/>
      <c r="F670" s="456" t="s">
        <v>1190</v>
      </c>
      <c r="G670" s="74" t="s">
        <v>1107</v>
      </c>
      <c r="H670" s="458"/>
      <c r="I670" s="408"/>
      <c r="J670" s="408"/>
      <c r="K670" s="408"/>
    </row>
    <row r="671" spans="1:11" s="3" customFormat="1" ht="45" customHeight="1" x14ac:dyDescent="0.2">
      <c r="A671" s="541"/>
      <c r="B671" s="546" t="s">
        <v>3514</v>
      </c>
      <c r="C671" s="540" t="s">
        <v>3515</v>
      </c>
      <c r="D671" s="546" t="s">
        <v>3512</v>
      </c>
      <c r="E671" s="546" t="s">
        <v>56</v>
      </c>
      <c r="F671" s="372" t="s">
        <v>4419</v>
      </c>
      <c r="G671" s="74" t="s">
        <v>1929</v>
      </c>
      <c r="H671" s="458"/>
      <c r="I671" s="408">
        <v>60</v>
      </c>
      <c r="J671" s="408">
        <v>1760.3</v>
      </c>
      <c r="K671" s="408"/>
    </row>
    <row r="672" spans="1:11" s="3" customFormat="1" ht="33.75" x14ac:dyDescent="0.2">
      <c r="A672" s="541"/>
      <c r="B672" s="547"/>
      <c r="C672" s="541"/>
      <c r="D672" s="547"/>
      <c r="E672" s="547"/>
      <c r="F672" s="260" t="s">
        <v>4420</v>
      </c>
      <c r="G672" s="74" t="s">
        <v>4429</v>
      </c>
      <c r="H672" s="458"/>
      <c r="I672" s="408"/>
      <c r="J672" s="408"/>
      <c r="K672" s="408"/>
    </row>
    <row r="673" spans="1:11" s="3" customFormat="1" x14ac:dyDescent="0.2">
      <c r="A673" s="541"/>
      <c r="B673" s="547"/>
      <c r="C673" s="541"/>
      <c r="D673" s="547"/>
      <c r="E673" s="547"/>
      <c r="F673" s="260" t="s">
        <v>1189</v>
      </c>
      <c r="G673" s="627" t="s">
        <v>4432</v>
      </c>
      <c r="H673" s="458"/>
      <c r="I673" s="408"/>
      <c r="J673" s="408"/>
      <c r="K673" s="408"/>
    </row>
    <row r="674" spans="1:11" s="3" customFormat="1" ht="22.5" x14ac:dyDescent="0.2">
      <c r="A674" s="541"/>
      <c r="B674" s="548"/>
      <c r="C674" s="542"/>
      <c r="D674" s="548"/>
      <c r="E674" s="548"/>
      <c r="F674" s="460" t="s">
        <v>1190</v>
      </c>
      <c r="G674" s="628"/>
      <c r="H674" s="458"/>
      <c r="I674" s="408"/>
      <c r="J674" s="408"/>
      <c r="K674" s="408"/>
    </row>
    <row r="675" spans="1:11" s="3" customFormat="1" ht="33.75" x14ac:dyDescent="0.2">
      <c r="A675" s="541"/>
      <c r="B675" s="546" t="s">
        <v>4433</v>
      </c>
      <c r="C675" s="540" t="s">
        <v>4434</v>
      </c>
      <c r="D675" s="546" t="s">
        <v>17</v>
      </c>
      <c r="E675" s="546" t="s">
        <v>4435</v>
      </c>
      <c r="F675" s="260" t="s">
        <v>4436</v>
      </c>
      <c r="G675" s="74" t="s">
        <v>1143</v>
      </c>
      <c r="H675" s="458"/>
      <c r="I675" s="408"/>
      <c r="J675" s="408">
        <v>200</v>
      </c>
      <c r="K675" s="408"/>
    </row>
    <row r="676" spans="1:11" s="3" customFormat="1" x14ac:dyDescent="0.2">
      <c r="A676" s="541"/>
      <c r="B676" s="547"/>
      <c r="C676" s="541"/>
      <c r="D676" s="547"/>
      <c r="E676" s="547"/>
      <c r="F676" s="260" t="s">
        <v>1184</v>
      </c>
      <c r="G676" s="74" t="s">
        <v>1506</v>
      </c>
      <c r="H676" s="458"/>
      <c r="I676" s="408"/>
      <c r="J676" s="408"/>
      <c r="K676" s="408"/>
    </row>
    <row r="677" spans="1:11" s="3" customFormat="1" ht="22.5" x14ac:dyDescent="0.2">
      <c r="A677" s="541"/>
      <c r="B677" s="548"/>
      <c r="C677" s="542"/>
      <c r="D677" s="548"/>
      <c r="E677" s="548"/>
      <c r="F677" s="460" t="s">
        <v>1185</v>
      </c>
      <c r="G677" s="74" t="s">
        <v>1107</v>
      </c>
      <c r="H677" s="458"/>
      <c r="I677" s="408"/>
      <c r="J677" s="408"/>
      <c r="K677" s="408"/>
    </row>
    <row r="678" spans="1:11" s="3" customFormat="1" ht="25.5" customHeight="1" x14ac:dyDescent="0.2">
      <c r="A678" s="541"/>
      <c r="B678" s="546" t="s">
        <v>4437</v>
      </c>
      <c r="C678" s="540" t="s">
        <v>4438</v>
      </c>
      <c r="D678" s="546" t="s">
        <v>17</v>
      </c>
      <c r="E678" s="546" t="s">
        <v>56</v>
      </c>
      <c r="F678" s="91" t="s">
        <v>1115</v>
      </c>
      <c r="G678" s="74" t="s">
        <v>1150</v>
      </c>
      <c r="H678" s="458"/>
      <c r="I678" s="408"/>
      <c r="J678" s="408">
        <v>700</v>
      </c>
      <c r="K678" s="408"/>
    </row>
    <row r="679" spans="1:11" s="3" customFormat="1" ht="33.75" x14ac:dyDescent="0.2">
      <c r="A679" s="541"/>
      <c r="B679" s="547"/>
      <c r="C679" s="541"/>
      <c r="D679" s="547"/>
      <c r="E679" s="547"/>
      <c r="F679" s="260" t="s">
        <v>4420</v>
      </c>
      <c r="G679" s="74" t="s">
        <v>1191</v>
      </c>
      <c r="H679" s="458"/>
      <c r="I679" s="408"/>
      <c r="J679" s="408"/>
      <c r="K679" s="408"/>
    </row>
    <row r="680" spans="1:11" s="3" customFormat="1" x14ac:dyDescent="0.2">
      <c r="A680" s="541"/>
      <c r="B680" s="547"/>
      <c r="C680" s="541"/>
      <c r="D680" s="547"/>
      <c r="E680" s="547"/>
      <c r="F680" s="260" t="s">
        <v>1189</v>
      </c>
      <c r="G680" s="74" t="s">
        <v>4439</v>
      </c>
      <c r="H680" s="458"/>
      <c r="I680" s="408"/>
      <c r="J680" s="408"/>
      <c r="K680" s="408"/>
    </row>
    <row r="681" spans="1:11" s="3" customFormat="1" ht="22.5" x14ac:dyDescent="0.2">
      <c r="A681" s="541"/>
      <c r="B681" s="548"/>
      <c r="C681" s="542"/>
      <c r="D681" s="548"/>
      <c r="E681" s="548"/>
      <c r="F681" s="460" t="s">
        <v>1190</v>
      </c>
      <c r="G681" s="74" t="s">
        <v>1107</v>
      </c>
      <c r="H681" s="458"/>
      <c r="I681" s="408"/>
      <c r="J681" s="408"/>
      <c r="K681" s="408"/>
    </row>
    <row r="682" spans="1:11" s="3" customFormat="1" ht="56.25" customHeight="1" x14ac:dyDescent="0.2">
      <c r="A682" s="541"/>
      <c r="B682" s="546" t="s">
        <v>4440</v>
      </c>
      <c r="C682" s="540" t="s">
        <v>4441</v>
      </c>
      <c r="D682" s="546" t="s">
        <v>17</v>
      </c>
      <c r="E682" s="546" t="s">
        <v>4442</v>
      </c>
      <c r="F682" s="75" t="s">
        <v>4443</v>
      </c>
      <c r="G682" s="74" t="s">
        <v>1107</v>
      </c>
      <c r="H682" s="458"/>
      <c r="I682" s="408"/>
      <c r="J682" s="408">
        <v>320</v>
      </c>
      <c r="K682" s="408"/>
    </row>
    <row r="683" spans="1:11" s="3" customFormat="1" x14ac:dyDescent="0.2">
      <c r="A683" s="541"/>
      <c r="B683" s="547"/>
      <c r="C683" s="541"/>
      <c r="D683" s="547"/>
      <c r="E683" s="547"/>
      <c r="F683" s="75" t="s">
        <v>1184</v>
      </c>
      <c r="G683" s="74" t="s">
        <v>3254</v>
      </c>
      <c r="H683" s="461"/>
      <c r="I683" s="462"/>
      <c r="J683" s="462"/>
      <c r="K683" s="462"/>
    </row>
    <row r="684" spans="1:11" s="3" customFormat="1" ht="22.5" x14ac:dyDescent="0.2">
      <c r="A684" s="542"/>
      <c r="B684" s="548"/>
      <c r="C684" s="542"/>
      <c r="D684" s="548"/>
      <c r="E684" s="548"/>
      <c r="F684" s="72" t="s">
        <v>1185</v>
      </c>
      <c r="G684" s="74" t="s">
        <v>1138</v>
      </c>
      <c r="H684" s="461"/>
      <c r="I684" s="462"/>
      <c r="J684" s="462"/>
      <c r="K684" s="462"/>
    </row>
    <row r="685" spans="1:11" s="3" customFormat="1" ht="33.75" customHeight="1" x14ac:dyDescent="0.2">
      <c r="A685" s="540" t="s">
        <v>4444</v>
      </c>
      <c r="B685" s="549" t="s">
        <v>4445</v>
      </c>
      <c r="C685" s="550" t="s">
        <v>4446</v>
      </c>
      <c r="D685" s="626" t="s">
        <v>17</v>
      </c>
      <c r="E685" s="549" t="s">
        <v>57</v>
      </c>
      <c r="F685" s="91" t="s">
        <v>1115</v>
      </c>
      <c r="G685" s="74" t="s">
        <v>1929</v>
      </c>
      <c r="H685" s="463"/>
      <c r="I685" s="463"/>
      <c r="J685" s="463">
        <v>500</v>
      </c>
      <c r="K685" s="463"/>
    </row>
    <row r="686" spans="1:11" s="3" customFormat="1" ht="22.5" x14ac:dyDescent="0.2">
      <c r="A686" s="541"/>
      <c r="B686" s="549"/>
      <c r="C686" s="550"/>
      <c r="D686" s="626"/>
      <c r="E686" s="549"/>
      <c r="F686" s="260" t="s">
        <v>1188</v>
      </c>
      <c r="G686" s="74" t="s">
        <v>1150</v>
      </c>
      <c r="H686" s="463"/>
      <c r="I686" s="463"/>
      <c r="J686" s="463"/>
      <c r="K686" s="463"/>
    </row>
    <row r="687" spans="1:11" s="3" customFormat="1" x14ac:dyDescent="0.2">
      <c r="A687" s="541"/>
      <c r="B687" s="549"/>
      <c r="C687" s="550"/>
      <c r="D687" s="626"/>
      <c r="E687" s="549"/>
      <c r="F687" s="260" t="s">
        <v>1189</v>
      </c>
      <c r="G687" s="74" t="s">
        <v>2135</v>
      </c>
      <c r="H687" s="463"/>
      <c r="I687" s="463"/>
      <c r="J687" s="463"/>
      <c r="K687" s="463"/>
    </row>
    <row r="688" spans="1:11" s="3" customFormat="1" ht="22.5" x14ac:dyDescent="0.2">
      <c r="A688" s="541"/>
      <c r="B688" s="549"/>
      <c r="C688" s="550"/>
      <c r="D688" s="626"/>
      <c r="E688" s="549"/>
      <c r="F688" s="460" t="s">
        <v>1190</v>
      </c>
      <c r="G688" s="366" t="s">
        <v>4439</v>
      </c>
      <c r="H688" s="463"/>
      <c r="I688" s="463"/>
      <c r="J688" s="463"/>
      <c r="K688" s="463"/>
    </row>
    <row r="689" spans="1:11" s="3" customFormat="1" ht="21.75" customHeight="1" x14ac:dyDescent="0.2">
      <c r="A689" s="541"/>
      <c r="B689" s="546" t="s">
        <v>4447</v>
      </c>
      <c r="C689" s="540" t="s">
        <v>4448</v>
      </c>
      <c r="D689" s="622" t="s">
        <v>17</v>
      </c>
      <c r="E689" s="546" t="s">
        <v>57</v>
      </c>
      <c r="F689" s="91" t="s">
        <v>1115</v>
      </c>
      <c r="G689" s="74" t="s">
        <v>1929</v>
      </c>
      <c r="H689" s="463"/>
      <c r="I689" s="463"/>
      <c r="J689" s="463">
        <v>500</v>
      </c>
      <c r="K689" s="463"/>
    </row>
    <row r="690" spans="1:11" s="3" customFormat="1" ht="22.5" x14ac:dyDescent="0.2">
      <c r="A690" s="541"/>
      <c r="B690" s="547"/>
      <c r="C690" s="541"/>
      <c r="D690" s="623"/>
      <c r="E690" s="547"/>
      <c r="F690" s="260" t="s">
        <v>1188</v>
      </c>
      <c r="G690" s="74" t="s">
        <v>1150</v>
      </c>
      <c r="H690" s="464"/>
      <c r="I690" s="464"/>
      <c r="J690" s="464"/>
      <c r="K690" s="464"/>
    </row>
    <row r="691" spans="1:11" s="3" customFormat="1" x14ac:dyDescent="0.2">
      <c r="A691" s="541"/>
      <c r="B691" s="547"/>
      <c r="C691" s="541"/>
      <c r="D691" s="623"/>
      <c r="E691" s="547"/>
      <c r="F691" s="260" t="s">
        <v>1189</v>
      </c>
      <c r="G691" s="74" t="s">
        <v>2135</v>
      </c>
      <c r="H691" s="464"/>
      <c r="I691" s="464"/>
      <c r="J691" s="464"/>
      <c r="K691" s="464"/>
    </row>
    <row r="692" spans="1:11" s="3" customFormat="1" ht="22.5" x14ac:dyDescent="0.2">
      <c r="A692" s="542"/>
      <c r="B692" s="548"/>
      <c r="C692" s="542"/>
      <c r="D692" s="624"/>
      <c r="E692" s="548"/>
      <c r="F692" s="456" t="s">
        <v>1190</v>
      </c>
      <c r="G692" s="74" t="s">
        <v>4439</v>
      </c>
      <c r="H692" s="464"/>
      <c r="I692" s="464"/>
      <c r="J692" s="464"/>
      <c r="K692" s="464"/>
    </row>
    <row r="693" spans="1:11" s="3" customFormat="1" ht="23.25" customHeight="1" x14ac:dyDescent="0.2">
      <c r="A693" s="18"/>
      <c r="B693" s="206"/>
      <c r="C693" s="21"/>
      <c r="D693" s="22"/>
      <c r="E693" s="2"/>
      <c r="F693" s="2"/>
      <c r="G693" s="2"/>
      <c r="H693" s="465"/>
      <c r="I693" s="466"/>
      <c r="J693" s="466"/>
      <c r="K693" s="466"/>
    </row>
    <row r="694" spans="1:11" s="3" customFormat="1" ht="23.25" customHeight="1" x14ac:dyDescent="0.2">
      <c r="A694" s="625" t="s">
        <v>34</v>
      </c>
      <c r="B694" s="625"/>
      <c r="C694" s="625"/>
      <c r="D694" s="625"/>
      <c r="E694" s="625"/>
      <c r="F694" s="625"/>
      <c r="G694" s="625"/>
      <c r="H694" s="467"/>
      <c r="I694" s="467"/>
      <c r="J694" s="467"/>
      <c r="K694" s="467"/>
    </row>
    <row r="695" spans="1:11" s="3" customFormat="1" x14ac:dyDescent="0.2">
      <c r="A695" s="549" t="s">
        <v>1</v>
      </c>
      <c r="B695" s="575" t="s">
        <v>2</v>
      </c>
      <c r="C695" s="575"/>
      <c r="D695" s="549" t="s">
        <v>3</v>
      </c>
      <c r="E695" s="549" t="s">
        <v>4</v>
      </c>
      <c r="F695" s="546" t="s">
        <v>4019</v>
      </c>
      <c r="G695" s="546" t="s">
        <v>4020</v>
      </c>
      <c r="H695" s="581" t="s">
        <v>4021</v>
      </c>
      <c r="I695" s="581"/>
      <c r="J695" s="581"/>
      <c r="K695" s="581" t="s">
        <v>4022</v>
      </c>
    </row>
    <row r="696" spans="1:11" s="3" customFormat="1" x14ac:dyDescent="0.2">
      <c r="A696" s="549"/>
      <c r="B696" s="575"/>
      <c r="C696" s="575"/>
      <c r="D696" s="549"/>
      <c r="E696" s="549"/>
      <c r="F696" s="547"/>
      <c r="G696" s="547"/>
      <c r="H696" s="581"/>
      <c r="I696" s="581"/>
      <c r="J696" s="581"/>
      <c r="K696" s="581"/>
    </row>
    <row r="697" spans="1:11" s="3" customFormat="1" x14ac:dyDescent="0.2">
      <c r="A697" s="549"/>
      <c r="B697" s="575"/>
      <c r="C697" s="575"/>
      <c r="D697" s="549"/>
      <c r="E697" s="549"/>
      <c r="F697" s="547"/>
      <c r="G697" s="547"/>
      <c r="H697" s="581">
        <v>2020</v>
      </c>
      <c r="I697" s="581">
        <v>2021</v>
      </c>
      <c r="J697" s="581">
        <v>2022</v>
      </c>
      <c r="K697" s="581"/>
    </row>
    <row r="698" spans="1:11" s="3" customFormat="1" x14ac:dyDescent="0.2">
      <c r="A698" s="549"/>
      <c r="B698" s="575"/>
      <c r="C698" s="575"/>
      <c r="D698" s="549"/>
      <c r="E698" s="549"/>
      <c r="F698" s="548"/>
      <c r="G698" s="548"/>
      <c r="H698" s="581"/>
      <c r="I698" s="581"/>
      <c r="J698" s="581"/>
      <c r="K698" s="581"/>
    </row>
    <row r="699" spans="1:11" s="3" customFormat="1" x14ac:dyDescent="0.2">
      <c r="A699" s="370">
        <v>1</v>
      </c>
      <c r="B699" s="549">
        <v>2</v>
      </c>
      <c r="C699" s="549"/>
      <c r="D699" s="370">
        <v>3</v>
      </c>
      <c r="E699" s="370">
        <v>4</v>
      </c>
      <c r="F699" s="370"/>
      <c r="G699" s="370"/>
      <c r="H699" s="405">
        <v>5</v>
      </c>
      <c r="I699" s="405">
        <v>6</v>
      </c>
      <c r="J699" s="405">
        <v>7</v>
      </c>
      <c r="K699" s="405">
        <v>8</v>
      </c>
    </row>
    <row r="700" spans="1:11" s="3" customFormat="1" ht="10.5" customHeight="1" x14ac:dyDescent="0.2">
      <c r="A700" s="620" t="s">
        <v>35</v>
      </c>
      <c r="B700" s="621"/>
      <c r="C700" s="621"/>
      <c r="D700" s="621"/>
      <c r="E700" s="621"/>
      <c r="F700" s="621"/>
      <c r="G700" s="621"/>
      <c r="H700" s="468"/>
      <c r="I700" s="468"/>
      <c r="J700" s="468"/>
      <c r="K700" s="469"/>
    </row>
    <row r="701" spans="1:11" s="3" customFormat="1" ht="22.5" x14ac:dyDescent="0.2">
      <c r="A701" s="372" t="s">
        <v>36</v>
      </c>
      <c r="B701" s="391" t="s">
        <v>271</v>
      </c>
      <c r="C701" s="354" t="s">
        <v>582</v>
      </c>
      <c r="D701" s="370" t="s">
        <v>14</v>
      </c>
      <c r="E701" s="370" t="s">
        <v>11</v>
      </c>
      <c r="F701" s="372" t="s">
        <v>4449</v>
      </c>
      <c r="G701" s="373" t="s">
        <v>1929</v>
      </c>
      <c r="H701" s="410">
        <v>1113.287</v>
      </c>
      <c r="I701" s="408">
        <v>774.65200000000004</v>
      </c>
      <c r="J701" s="408">
        <v>900</v>
      </c>
      <c r="K701" s="408"/>
    </row>
    <row r="702" spans="1:11" s="3" customFormat="1" ht="17.25" customHeight="1" x14ac:dyDescent="0.2">
      <c r="A702" s="588" t="s">
        <v>37</v>
      </c>
      <c r="B702" s="589"/>
      <c r="C702" s="589"/>
      <c r="D702" s="589"/>
      <c r="E702" s="589"/>
      <c r="F702" s="589"/>
      <c r="G702" s="589"/>
      <c r="H702" s="415"/>
      <c r="I702" s="415"/>
      <c r="J702" s="415"/>
      <c r="K702" s="416"/>
    </row>
    <row r="703" spans="1:11" s="3" customFormat="1" ht="56.25" customHeight="1" x14ac:dyDescent="0.2">
      <c r="A703" s="540" t="s">
        <v>93</v>
      </c>
      <c r="B703" s="391" t="s">
        <v>272</v>
      </c>
      <c r="C703" s="14" t="s">
        <v>142</v>
      </c>
      <c r="D703" s="370" t="s">
        <v>12</v>
      </c>
      <c r="E703" s="370" t="s">
        <v>77</v>
      </c>
      <c r="F703" s="372" t="s">
        <v>1134</v>
      </c>
      <c r="G703" s="257" t="s">
        <v>1111</v>
      </c>
      <c r="H703" s="411"/>
      <c r="I703" s="408"/>
      <c r="J703" s="409"/>
      <c r="K703" s="408">
        <v>70</v>
      </c>
    </row>
    <row r="704" spans="1:11" s="3" customFormat="1" ht="45" x14ac:dyDescent="0.2">
      <c r="A704" s="541"/>
      <c r="B704" s="9" t="s">
        <v>624</v>
      </c>
      <c r="C704" s="354" t="s">
        <v>4450</v>
      </c>
      <c r="D704" s="370" t="s">
        <v>15</v>
      </c>
      <c r="E704" s="370" t="s">
        <v>78</v>
      </c>
      <c r="F704" s="372" t="s">
        <v>4344</v>
      </c>
      <c r="G704" s="257" t="s">
        <v>1111</v>
      </c>
      <c r="H704" s="408"/>
      <c r="I704" s="408">
        <v>500</v>
      </c>
      <c r="J704" s="408">
        <v>2000</v>
      </c>
      <c r="K704" s="408"/>
    </row>
    <row r="705" spans="1:11" s="3" customFormat="1" ht="33.75" x14ac:dyDescent="0.2">
      <c r="A705" s="541"/>
      <c r="B705" s="9" t="s">
        <v>894</v>
      </c>
      <c r="C705" s="354" t="s">
        <v>895</v>
      </c>
      <c r="D705" s="370" t="s">
        <v>1085</v>
      </c>
      <c r="E705" s="370" t="s">
        <v>78</v>
      </c>
      <c r="F705" s="372" t="s">
        <v>4451</v>
      </c>
      <c r="G705" s="370" t="s">
        <v>5388</v>
      </c>
      <c r="H705" s="408"/>
      <c r="I705" s="408"/>
      <c r="J705" s="408"/>
      <c r="K705" s="408">
        <v>3000</v>
      </c>
    </row>
    <row r="706" spans="1:11" s="3" customFormat="1" ht="33.75" x14ac:dyDescent="0.2">
      <c r="A706" s="541"/>
      <c r="B706" s="9" t="s">
        <v>3187</v>
      </c>
      <c r="C706" s="354" t="s">
        <v>3188</v>
      </c>
      <c r="D706" s="370" t="s">
        <v>12</v>
      </c>
      <c r="E706" s="370" t="s">
        <v>4452</v>
      </c>
      <c r="F706" s="372" t="s">
        <v>1114</v>
      </c>
      <c r="G706" s="257" t="s">
        <v>1111</v>
      </c>
      <c r="H706" s="408"/>
      <c r="I706" s="408">
        <v>2734.5</v>
      </c>
      <c r="J706" s="408">
        <v>2750</v>
      </c>
      <c r="K706" s="408"/>
    </row>
    <row r="707" spans="1:11" s="3" customFormat="1" ht="33.75" x14ac:dyDescent="0.2">
      <c r="A707" s="541"/>
      <c r="B707" s="9" t="s">
        <v>4453</v>
      </c>
      <c r="C707" s="354" t="s">
        <v>4454</v>
      </c>
      <c r="D707" s="370" t="s">
        <v>12</v>
      </c>
      <c r="E707" s="370" t="s">
        <v>78</v>
      </c>
      <c r="F707" s="372" t="s">
        <v>1114</v>
      </c>
      <c r="G707" s="257" t="s">
        <v>1111</v>
      </c>
      <c r="H707" s="408"/>
      <c r="I707" s="408"/>
      <c r="J707" s="408">
        <v>2000</v>
      </c>
      <c r="K707" s="408"/>
    </row>
    <row r="708" spans="1:11" s="3" customFormat="1" ht="33.75" x14ac:dyDescent="0.2">
      <c r="A708" s="541"/>
      <c r="B708" s="9" t="s">
        <v>4455</v>
      </c>
      <c r="C708" s="354" t="s">
        <v>4456</v>
      </c>
      <c r="D708" s="373" t="s">
        <v>15</v>
      </c>
      <c r="E708" s="370" t="s">
        <v>77</v>
      </c>
      <c r="F708" s="372" t="s">
        <v>1249</v>
      </c>
      <c r="G708" s="257" t="s">
        <v>4342</v>
      </c>
      <c r="H708" s="408"/>
      <c r="I708" s="408"/>
      <c r="J708" s="408">
        <v>3000</v>
      </c>
      <c r="K708" s="408"/>
    </row>
    <row r="709" spans="1:11" s="3" customFormat="1" ht="22.5" customHeight="1" x14ac:dyDescent="0.2">
      <c r="A709" s="541"/>
      <c r="B709" s="546" t="s">
        <v>4457</v>
      </c>
      <c r="C709" s="540" t="s">
        <v>4458</v>
      </c>
      <c r="D709" s="543" t="s">
        <v>15</v>
      </c>
      <c r="E709" s="546" t="s">
        <v>77</v>
      </c>
      <c r="F709" s="372" t="s">
        <v>1115</v>
      </c>
      <c r="G709" s="380" t="s">
        <v>4342</v>
      </c>
      <c r="H709" s="408"/>
      <c r="I709" s="408"/>
      <c r="J709" s="408">
        <v>2500</v>
      </c>
      <c r="K709" s="408"/>
    </row>
    <row r="710" spans="1:11" s="3" customFormat="1" ht="20.25" customHeight="1" x14ac:dyDescent="0.2">
      <c r="A710" s="541"/>
      <c r="B710" s="548"/>
      <c r="C710" s="542"/>
      <c r="D710" s="545"/>
      <c r="E710" s="548"/>
      <c r="F710" s="372" t="s">
        <v>4459</v>
      </c>
      <c r="G710" s="380" t="s">
        <v>1111</v>
      </c>
      <c r="H710" s="408"/>
      <c r="I710" s="408"/>
      <c r="J710" s="408"/>
      <c r="K710" s="408"/>
    </row>
    <row r="711" spans="1:11" s="3" customFormat="1" ht="22.5" x14ac:dyDescent="0.2">
      <c r="A711" s="541"/>
      <c r="B711" s="9" t="s">
        <v>4460</v>
      </c>
      <c r="C711" s="354" t="s">
        <v>4461</v>
      </c>
      <c r="D711" s="373" t="s">
        <v>15</v>
      </c>
      <c r="E711" s="370" t="s">
        <v>77</v>
      </c>
      <c r="F711" s="372" t="s">
        <v>1114</v>
      </c>
      <c r="G711" s="257" t="s">
        <v>1111</v>
      </c>
      <c r="H711" s="408"/>
      <c r="I711" s="408"/>
      <c r="J711" s="408">
        <v>7300</v>
      </c>
      <c r="K711" s="408"/>
    </row>
    <row r="712" spans="1:11" s="3" customFormat="1" ht="33.75" x14ac:dyDescent="0.2">
      <c r="A712" s="541"/>
      <c r="B712" s="9" t="s">
        <v>4462</v>
      </c>
      <c r="C712" s="354" t="s">
        <v>4463</v>
      </c>
      <c r="D712" s="373" t="s">
        <v>15</v>
      </c>
      <c r="E712" s="370" t="s">
        <v>77</v>
      </c>
      <c r="F712" s="372" t="s">
        <v>4344</v>
      </c>
      <c r="G712" s="257" t="s">
        <v>1111</v>
      </c>
      <c r="H712" s="408"/>
      <c r="I712" s="408"/>
      <c r="J712" s="408">
        <v>2000</v>
      </c>
      <c r="K712" s="408"/>
    </row>
    <row r="713" spans="1:11" s="3" customFormat="1" ht="45" x14ac:dyDescent="0.2">
      <c r="A713" s="542"/>
      <c r="B713" s="9" t="s">
        <v>4464</v>
      </c>
      <c r="C713" s="354" t="s">
        <v>884</v>
      </c>
      <c r="D713" s="373" t="s">
        <v>15</v>
      </c>
      <c r="E713" s="370" t="s">
        <v>77</v>
      </c>
      <c r="F713" s="372" t="s">
        <v>4344</v>
      </c>
      <c r="G713" s="257" t="s">
        <v>1111</v>
      </c>
      <c r="H713" s="408"/>
      <c r="I713" s="408"/>
      <c r="J713" s="410">
        <v>5.6840000000000002</v>
      </c>
      <c r="K713" s="408"/>
    </row>
    <row r="714" spans="1:11" s="3" customFormat="1" ht="33.75" x14ac:dyDescent="0.2">
      <c r="A714" s="540" t="s">
        <v>1031</v>
      </c>
      <c r="B714" s="391" t="s">
        <v>273</v>
      </c>
      <c r="C714" s="354" t="s">
        <v>1307</v>
      </c>
      <c r="D714" s="373" t="s">
        <v>15</v>
      </c>
      <c r="E714" s="370" t="s">
        <v>77</v>
      </c>
      <c r="F714" s="372" t="s">
        <v>4344</v>
      </c>
      <c r="G714" s="257" t="s">
        <v>1111</v>
      </c>
      <c r="H714" s="408">
        <v>200</v>
      </c>
      <c r="I714" s="431">
        <v>162.57909000000001</v>
      </c>
      <c r="J714" s="408">
        <v>1000</v>
      </c>
      <c r="K714" s="408"/>
    </row>
    <row r="715" spans="1:11" s="3" customFormat="1" ht="45" x14ac:dyDescent="0.2">
      <c r="A715" s="541"/>
      <c r="B715" s="391" t="s">
        <v>4465</v>
      </c>
      <c r="C715" s="354" t="s">
        <v>4466</v>
      </c>
      <c r="D715" s="373" t="s">
        <v>15</v>
      </c>
      <c r="E715" s="370" t="s">
        <v>77</v>
      </c>
      <c r="F715" s="372" t="s">
        <v>4451</v>
      </c>
      <c r="G715" s="257" t="s">
        <v>5388</v>
      </c>
      <c r="H715" s="458"/>
      <c r="I715" s="408"/>
      <c r="J715" s="448"/>
      <c r="K715" s="408">
        <v>1000</v>
      </c>
    </row>
    <row r="716" spans="1:11" s="3" customFormat="1" ht="33.75" x14ac:dyDescent="0.2">
      <c r="A716" s="542"/>
      <c r="B716" s="9" t="s">
        <v>4467</v>
      </c>
      <c r="C716" s="354" t="s">
        <v>4468</v>
      </c>
      <c r="D716" s="373" t="s">
        <v>15</v>
      </c>
      <c r="E716" s="370" t="s">
        <v>77</v>
      </c>
      <c r="F716" s="372" t="s">
        <v>4344</v>
      </c>
      <c r="G716" s="257" t="s">
        <v>1111</v>
      </c>
      <c r="H716" s="411"/>
      <c r="I716" s="408"/>
      <c r="J716" s="409">
        <v>2.0562900000000002</v>
      </c>
      <c r="K716" s="408"/>
    </row>
    <row r="717" spans="1:11" s="3" customFormat="1" ht="56.25" customHeight="1" x14ac:dyDescent="0.2">
      <c r="A717" s="541" t="s">
        <v>1032</v>
      </c>
      <c r="B717" s="391" t="s">
        <v>2275</v>
      </c>
      <c r="C717" s="354" t="s">
        <v>2276</v>
      </c>
      <c r="D717" s="373" t="s">
        <v>15</v>
      </c>
      <c r="E717" s="370" t="s">
        <v>77</v>
      </c>
      <c r="F717" s="372" t="s">
        <v>4344</v>
      </c>
      <c r="G717" s="257" t="s">
        <v>1111</v>
      </c>
      <c r="H717" s="427">
        <v>240.0172</v>
      </c>
      <c r="I717" s="409"/>
      <c r="J717" s="409">
        <v>986.00447999999994</v>
      </c>
      <c r="K717" s="408"/>
    </row>
    <row r="718" spans="1:11" s="3" customFormat="1" ht="45" x14ac:dyDescent="0.2">
      <c r="A718" s="542"/>
      <c r="B718" s="391" t="s">
        <v>4469</v>
      </c>
      <c r="C718" s="354" t="s">
        <v>4470</v>
      </c>
      <c r="D718" s="373" t="s">
        <v>15</v>
      </c>
      <c r="E718" s="370" t="s">
        <v>77</v>
      </c>
      <c r="F718" s="372" t="s">
        <v>4344</v>
      </c>
      <c r="G718" s="257" t="s">
        <v>5388</v>
      </c>
      <c r="H718" s="427"/>
      <c r="I718" s="409"/>
      <c r="J718" s="409">
        <v>73.345070000000007</v>
      </c>
      <c r="K718" s="408"/>
    </row>
    <row r="719" spans="1:11" s="3" customFormat="1" ht="45" customHeight="1" x14ac:dyDescent="0.2">
      <c r="A719" s="540" t="s">
        <v>1033</v>
      </c>
      <c r="B719" s="391" t="s">
        <v>4471</v>
      </c>
      <c r="C719" s="354" t="s">
        <v>4472</v>
      </c>
      <c r="D719" s="370" t="s">
        <v>6</v>
      </c>
      <c r="E719" s="370" t="s">
        <v>78</v>
      </c>
      <c r="F719" s="372" t="s">
        <v>4451</v>
      </c>
      <c r="G719" s="257" t="s">
        <v>1111</v>
      </c>
      <c r="H719" s="411"/>
      <c r="I719" s="408"/>
      <c r="J719" s="448"/>
      <c r="K719" s="408">
        <v>500</v>
      </c>
    </row>
    <row r="720" spans="1:11" s="3" customFormat="1" ht="45" x14ac:dyDescent="0.2">
      <c r="A720" s="541"/>
      <c r="B720" s="391" t="s">
        <v>4473</v>
      </c>
      <c r="C720" s="354" t="s">
        <v>4474</v>
      </c>
      <c r="D720" s="370" t="s">
        <v>6</v>
      </c>
      <c r="E720" s="370" t="s">
        <v>78</v>
      </c>
      <c r="F720" s="372" t="s">
        <v>4451</v>
      </c>
      <c r="G720" s="257" t="s">
        <v>1111</v>
      </c>
      <c r="H720" s="411"/>
      <c r="I720" s="408"/>
      <c r="J720" s="448"/>
      <c r="K720" s="408">
        <v>300</v>
      </c>
    </row>
    <row r="721" spans="1:11" s="3" customFormat="1" ht="25.5" customHeight="1" x14ac:dyDescent="0.2">
      <c r="A721" s="541"/>
      <c r="B721" s="546" t="s">
        <v>4475</v>
      </c>
      <c r="C721" s="540" t="s">
        <v>4476</v>
      </c>
      <c r="D721" s="546" t="s">
        <v>375</v>
      </c>
      <c r="E721" s="546" t="s">
        <v>78</v>
      </c>
      <c r="F721" s="372" t="s">
        <v>1115</v>
      </c>
      <c r="G721" s="380" t="s">
        <v>4342</v>
      </c>
      <c r="H721" s="411"/>
      <c r="I721" s="411"/>
      <c r="J721" s="408">
        <v>3500</v>
      </c>
      <c r="K721" s="408"/>
    </row>
    <row r="722" spans="1:11" s="3" customFormat="1" ht="27" customHeight="1" x14ac:dyDescent="0.2">
      <c r="A722" s="542"/>
      <c r="B722" s="548"/>
      <c r="C722" s="542"/>
      <c r="D722" s="548"/>
      <c r="E722" s="548"/>
      <c r="F722" s="372" t="s">
        <v>4343</v>
      </c>
      <c r="G722" s="380" t="s">
        <v>1111</v>
      </c>
      <c r="H722" s="411"/>
      <c r="I722" s="411"/>
      <c r="J722" s="408"/>
      <c r="K722" s="408"/>
    </row>
    <row r="723" spans="1:11" s="3" customFormat="1" ht="45" x14ac:dyDescent="0.2">
      <c r="A723" s="540" t="s">
        <v>4477</v>
      </c>
      <c r="B723" s="391" t="s">
        <v>4478</v>
      </c>
      <c r="C723" s="354" t="s">
        <v>4479</v>
      </c>
      <c r="D723" s="370" t="s">
        <v>6</v>
      </c>
      <c r="E723" s="370" t="s">
        <v>78</v>
      </c>
      <c r="F723" s="372" t="s">
        <v>4451</v>
      </c>
      <c r="G723" s="257" t="s">
        <v>1111</v>
      </c>
      <c r="H723" s="411"/>
      <c r="I723" s="408"/>
      <c r="J723" s="458"/>
      <c r="K723" s="408">
        <v>100</v>
      </c>
    </row>
    <row r="724" spans="1:11" s="3" customFormat="1" ht="56.25" x14ac:dyDescent="0.2">
      <c r="A724" s="542"/>
      <c r="B724" s="391" t="s">
        <v>4480</v>
      </c>
      <c r="C724" s="354" t="s">
        <v>4481</v>
      </c>
      <c r="D724" s="370" t="s">
        <v>6</v>
      </c>
      <c r="E724" s="370" t="s">
        <v>78</v>
      </c>
      <c r="F724" s="372" t="s">
        <v>4344</v>
      </c>
      <c r="G724" s="257" t="s">
        <v>1111</v>
      </c>
      <c r="H724" s="411"/>
      <c r="I724" s="408"/>
      <c r="J724" s="411">
        <v>416</v>
      </c>
      <c r="K724" s="408"/>
    </row>
    <row r="725" spans="1:11" s="3" customFormat="1" ht="45" x14ac:dyDescent="0.2">
      <c r="A725" s="550" t="s">
        <v>1034</v>
      </c>
      <c r="B725" s="391" t="s">
        <v>4482</v>
      </c>
      <c r="C725" s="354" t="s">
        <v>4483</v>
      </c>
      <c r="D725" s="370" t="s">
        <v>6</v>
      </c>
      <c r="E725" s="370" t="s">
        <v>78</v>
      </c>
      <c r="F725" s="372" t="s">
        <v>4451</v>
      </c>
      <c r="G725" s="257" t="s">
        <v>1111</v>
      </c>
      <c r="H725" s="411"/>
      <c r="I725" s="408"/>
      <c r="J725" s="448"/>
      <c r="K725" s="408">
        <v>1500</v>
      </c>
    </row>
    <row r="726" spans="1:11" s="3" customFormat="1" ht="33.75" x14ac:dyDescent="0.2">
      <c r="A726" s="550"/>
      <c r="B726" s="391" t="s">
        <v>276</v>
      </c>
      <c r="C726" s="354" t="s">
        <v>4484</v>
      </c>
      <c r="D726" s="370" t="s">
        <v>6</v>
      </c>
      <c r="E726" s="370" t="s">
        <v>78</v>
      </c>
      <c r="F726" s="372" t="s">
        <v>4344</v>
      </c>
      <c r="G726" s="257" t="s">
        <v>1111</v>
      </c>
      <c r="H726" s="445">
        <v>938.03099999999995</v>
      </c>
      <c r="I726" s="410">
        <v>594.45000000000005</v>
      </c>
      <c r="J726" s="412">
        <v>410.36900000000003</v>
      </c>
      <c r="K726" s="408"/>
    </row>
    <row r="727" spans="1:11" s="3" customFormat="1" ht="45" x14ac:dyDescent="0.2">
      <c r="A727" s="540" t="s">
        <v>1035</v>
      </c>
      <c r="B727" s="391" t="s">
        <v>4485</v>
      </c>
      <c r="C727" s="354" t="s">
        <v>4486</v>
      </c>
      <c r="D727" s="370" t="s">
        <v>6</v>
      </c>
      <c r="E727" s="370" t="s">
        <v>78</v>
      </c>
      <c r="F727" s="372" t="s">
        <v>4451</v>
      </c>
      <c r="G727" s="257" t="s">
        <v>1111</v>
      </c>
      <c r="H727" s="411"/>
      <c r="I727" s="408"/>
      <c r="J727" s="448"/>
      <c r="K727" s="411">
        <v>150</v>
      </c>
    </row>
    <row r="728" spans="1:11" s="3" customFormat="1" ht="45" x14ac:dyDescent="0.2">
      <c r="A728" s="541"/>
      <c r="B728" s="391" t="s">
        <v>4487</v>
      </c>
      <c r="C728" s="354" t="s">
        <v>4488</v>
      </c>
      <c r="D728" s="370" t="s">
        <v>6</v>
      </c>
      <c r="E728" s="370" t="s">
        <v>78</v>
      </c>
      <c r="F728" s="372" t="s">
        <v>4451</v>
      </c>
      <c r="G728" s="257" t="s">
        <v>1111</v>
      </c>
      <c r="H728" s="411"/>
      <c r="I728" s="408"/>
      <c r="J728" s="448"/>
      <c r="K728" s="411">
        <v>300</v>
      </c>
    </row>
    <row r="729" spans="1:11" s="3" customFormat="1" ht="45" x14ac:dyDescent="0.2">
      <c r="A729" s="541"/>
      <c r="B729" s="391" t="s">
        <v>4489</v>
      </c>
      <c r="C729" s="354" t="s">
        <v>4490</v>
      </c>
      <c r="D729" s="370" t="s">
        <v>6</v>
      </c>
      <c r="E729" s="370" t="s">
        <v>78</v>
      </c>
      <c r="F729" s="372" t="s">
        <v>4451</v>
      </c>
      <c r="G729" s="257" t="s">
        <v>5388</v>
      </c>
      <c r="H729" s="411"/>
      <c r="I729" s="408"/>
      <c r="J729" s="448"/>
      <c r="K729" s="411">
        <v>500</v>
      </c>
    </row>
    <row r="730" spans="1:11" s="3" customFormat="1" ht="56.25" x14ac:dyDescent="0.2">
      <c r="A730" s="541"/>
      <c r="B730" s="391" t="s">
        <v>499</v>
      </c>
      <c r="C730" s="354" t="s">
        <v>1311</v>
      </c>
      <c r="D730" s="370" t="s">
        <v>6</v>
      </c>
      <c r="E730" s="370" t="s">
        <v>78</v>
      </c>
      <c r="F730" s="372" t="s">
        <v>4344</v>
      </c>
      <c r="G730" s="257" t="s">
        <v>5388</v>
      </c>
      <c r="H730" s="411"/>
      <c r="I730" s="427">
        <v>11.114000000000001</v>
      </c>
      <c r="J730" s="411">
        <v>1500</v>
      </c>
      <c r="K730" s="408"/>
    </row>
    <row r="731" spans="1:11" s="3" customFormat="1" ht="45" x14ac:dyDescent="0.2">
      <c r="A731" s="541"/>
      <c r="B731" s="391" t="s">
        <v>3287</v>
      </c>
      <c r="C731" s="354" t="s">
        <v>3288</v>
      </c>
      <c r="D731" s="370" t="s">
        <v>6</v>
      </c>
      <c r="E731" s="370" t="s">
        <v>78</v>
      </c>
      <c r="F731" s="372" t="s">
        <v>4344</v>
      </c>
      <c r="G731" s="257" t="s">
        <v>1111</v>
      </c>
      <c r="H731" s="411"/>
      <c r="I731" s="411">
        <v>145</v>
      </c>
      <c r="J731" s="411">
        <v>500</v>
      </c>
      <c r="K731" s="408"/>
    </row>
    <row r="732" spans="1:11" s="3" customFormat="1" ht="25.5" customHeight="1" x14ac:dyDescent="0.2">
      <c r="A732" s="541"/>
      <c r="B732" s="546" t="s">
        <v>4491</v>
      </c>
      <c r="C732" s="540" t="s">
        <v>4492</v>
      </c>
      <c r="D732" s="546" t="s">
        <v>6</v>
      </c>
      <c r="E732" s="546" t="s">
        <v>78</v>
      </c>
      <c r="F732" s="372" t="s">
        <v>1115</v>
      </c>
      <c r="G732" s="380" t="s">
        <v>4342</v>
      </c>
      <c r="H732" s="411"/>
      <c r="I732" s="411"/>
      <c r="J732" s="411">
        <v>1000</v>
      </c>
      <c r="K732" s="408"/>
    </row>
    <row r="733" spans="1:11" s="3" customFormat="1" ht="24.75" customHeight="1" x14ac:dyDescent="0.2">
      <c r="A733" s="541"/>
      <c r="B733" s="548"/>
      <c r="C733" s="542"/>
      <c r="D733" s="548"/>
      <c r="E733" s="548"/>
      <c r="F733" s="372" t="s">
        <v>4343</v>
      </c>
      <c r="G733" s="380" t="s">
        <v>1111</v>
      </c>
      <c r="H733" s="411"/>
      <c r="I733" s="411"/>
      <c r="J733" s="411"/>
      <c r="K733" s="408"/>
    </row>
    <row r="734" spans="1:11" s="3" customFormat="1" ht="45" x14ac:dyDescent="0.2">
      <c r="A734" s="542"/>
      <c r="B734" s="391" t="s">
        <v>4493</v>
      </c>
      <c r="C734" s="354" t="s">
        <v>4494</v>
      </c>
      <c r="D734" s="370" t="s">
        <v>6</v>
      </c>
      <c r="E734" s="370" t="s">
        <v>78</v>
      </c>
      <c r="F734" s="372" t="s">
        <v>4344</v>
      </c>
      <c r="G734" s="257" t="s">
        <v>1111</v>
      </c>
      <c r="H734" s="411"/>
      <c r="I734" s="411"/>
      <c r="J734" s="411">
        <v>175</v>
      </c>
      <c r="K734" s="408"/>
    </row>
    <row r="735" spans="1:11" s="3" customFormat="1" ht="56.25" customHeight="1" x14ac:dyDescent="0.2">
      <c r="A735" s="540" t="s">
        <v>1036</v>
      </c>
      <c r="B735" s="391" t="s">
        <v>4495</v>
      </c>
      <c r="C735" s="354" t="s">
        <v>4496</v>
      </c>
      <c r="D735" s="370" t="s">
        <v>6</v>
      </c>
      <c r="E735" s="370" t="s">
        <v>78</v>
      </c>
      <c r="F735" s="372" t="s">
        <v>4451</v>
      </c>
      <c r="G735" s="257" t="s">
        <v>1111</v>
      </c>
      <c r="H735" s="411"/>
      <c r="I735" s="411"/>
      <c r="J735" s="458"/>
      <c r="K735" s="408">
        <v>300</v>
      </c>
    </row>
    <row r="736" spans="1:11" s="3" customFormat="1" ht="24" customHeight="1" x14ac:dyDescent="0.2">
      <c r="A736" s="541"/>
      <c r="B736" s="546" t="s">
        <v>4497</v>
      </c>
      <c r="C736" s="540" t="s">
        <v>4498</v>
      </c>
      <c r="D736" s="546" t="s">
        <v>6</v>
      </c>
      <c r="E736" s="546" t="s">
        <v>78</v>
      </c>
      <c r="F736" s="372" t="s">
        <v>1115</v>
      </c>
      <c r="G736" s="380" t="s">
        <v>4342</v>
      </c>
      <c r="H736" s="411"/>
      <c r="I736" s="411"/>
      <c r="J736" s="408">
        <v>1200</v>
      </c>
      <c r="K736" s="408"/>
    </row>
    <row r="737" spans="1:11" s="3" customFormat="1" ht="30" customHeight="1" x14ac:dyDescent="0.2">
      <c r="A737" s="541"/>
      <c r="B737" s="548"/>
      <c r="C737" s="542"/>
      <c r="D737" s="548"/>
      <c r="E737" s="548"/>
      <c r="F737" s="372" t="s">
        <v>4343</v>
      </c>
      <c r="G737" s="380" t="s">
        <v>1111</v>
      </c>
      <c r="H737" s="411"/>
      <c r="I737" s="411"/>
      <c r="J737" s="408"/>
      <c r="K737" s="408"/>
    </row>
    <row r="738" spans="1:11" s="3" customFormat="1" ht="56.25" x14ac:dyDescent="0.2">
      <c r="A738" s="542"/>
      <c r="B738" s="391" t="s">
        <v>4499</v>
      </c>
      <c r="C738" s="354" t="s">
        <v>4500</v>
      </c>
      <c r="D738" s="370" t="s">
        <v>6</v>
      </c>
      <c r="E738" s="370" t="s">
        <v>78</v>
      </c>
      <c r="F738" s="372" t="s">
        <v>4344</v>
      </c>
      <c r="G738" s="257" t="s">
        <v>1111</v>
      </c>
      <c r="H738" s="411"/>
      <c r="I738" s="411"/>
      <c r="J738" s="408">
        <v>416</v>
      </c>
      <c r="K738" s="408"/>
    </row>
    <row r="739" spans="1:11" s="3" customFormat="1" ht="45" x14ac:dyDescent="0.2">
      <c r="A739" s="540" t="s">
        <v>1037</v>
      </c>
      <c r="B739" s="391" t="s">
        <v>4501</v>
      </c>
      <c r="C739" s="354" t="s">
        <v>4502</v>
      </c>
      <c r="D739" s="370" t="s">
        <v>6</v>
      </c>
      <c r="E739" s="370" t="s">
        <v>78</v>
      </c>
      <c r="F739" s="372" t="s">
        <v>4451</v>
      </c>
      <c r="G739" s="257" t="s">
        <v>1111</v>
      </c>
      <c r="H739" s="411"/>
      <c r="I739" s="408"/>
      <c r="J739" s="448"/>
      <c r="K739" s="408">
        <v>150</v>
      </c>
    </row>
    <row r="740" spans="1:11" s="3" customFormat="1" ht="45" x14ac:dyDescent="0.2">
      <c r="A740" s="541"/>
      <c r="B740" s="391" t="s">
        <v>4503</v>
      </c>
      <c r="C740" s="354" t="s">
        <v>4504</v>
      </c>
      <c r="D740" s="370" t="s">
        <v>6</v>
      </c>
      <c r="E740" s="370" t="s">
        <v>78</v>
      </c>
      <c r="F740" s="372" t="s">
        <v>4451</v>
      </c>
      <c r="G740" s="257" t="s">
        <v>5388</v>
      </c>
      <c r="H740" s="411"/>
      <c r="I740" s="408"/>
      <c r="J740" s="448"/>
      <c r="K740" s="408">
        <v>350</v>
      </c>
    </row>
    <row r="741" spans="1:11" s="3" customFormat="1" ht="45" x14ac:dyDescent="0.2">
      <c r="A741" s="541"/>
      <c r="B741" s="391" t="s">
        <v>4505</v>
      </c>
      <c r="C741" s="354" t="s">
        <v>4506</v>
      </c>
      <c r="D741" s="370" t="s">
        <v>6</v>
      </c>
      <c r="E741" s="370" t="s">
        <v>78</v>
      </c>
      <c r="F741" s="372" t="s">
        <v>4451</v>
      </c>
      <c r="G741" s="257" t="s">
        <v>1111</v>
      </c>
      <c r="H741" s="411"/>
      <c r="I741" s="408"/>
      <c r="J741" s="448"/>
      <c r="K741" s="408">
        <v>500</v>
      </c>
    </row>
    <row r="742" spans="1:11" s="3" customFormat="1" ht="33.75" x14ac:dyDescent="0.2">
      <c r="A742" s="541"/>
      <c r="B742" s="391" t="s">
        <v>4507</v>
      </c>
      <c r="C742" s="354" t="s">
        <v>4508</v>
      </c>
      <c r="D742" s="370" t="s">
        <v>6</v>
      </c>
      <c r="E742" s="370" t="s">
        <v>78</v>
      </c>
      <c r="F742" s="372" t="s">
        <v>4451</v>
      </c>
      <c r="G742" s="257" t="s">
        <v>1111</v>
      </c>
      <c r="H742" s="411"/>
      <c r="I742" s="408"/>
      <c r="J742" s="448"/>
      <c r="K742" s="408">
        <v>1500</v>
      </c>
    </row>
    <row r="743" spans="1:11" s="3" customFormat="1" ht="45" x14ac:dyDescent="0.2">
      <c r="A743" s="550" t="s">
        <v>1314</v>
      </c>
      <c r="B743" s="391" t="s">
        <v>4509</v>
      </c>
      <c r="C743" s="354" t="s">
        <v>4510</v>
      </c>
      <c r="D743" s="370" t="s">
        <v>6</v>
      </c>
      <c r="E743" s="370" t="s">
        <v>78</v>
      </c>
      <c r="F743" s="372" t="s">
        <v>4451</v>
      </c>
      <c r="G743" s="257" t="s">
        <v>1111</v>
      </c>
      <c r="H743" s="411"/>
      <c r="I743" s="408"/>
      <c r="J743" s="448"/>
      <c r="K743" s="408">
        <v>700</v>
      </c>
    </row>
    <row r="744" spans="1:11" s="3" customFormat="1" ht="45" x14ac:dyDescent="0.2">
      <c r="A744" s="550"/>
      <c r="B744" s="391" t="s">
        <v>1315</v>
      </c>
      <c r="C744" s="354" t="s">
        <v>1316</v>
      </c>
      <c r="D744" s="370" t="s">
        <v>15</v>
      </c>
      <c r="E744" s="370" t="s">
        <v>77</v>
      </c>
      <c r="F744" s="372" t="s">
        <v>4344</v>
      </c>
      <c r="G744" s="257" t="s">
        <v>1111</v>
      </c>
      <c r="H744" s="411"/>
      <c r="I744" s="408">
        <v>317</v>
      </c>
      <c r="J744" s="408">
        <v>2000</v>
      </c>
      <c r="K744" s="408"/>
    </row>
    <row r="745" spans="1:11" s="3" customFormat="1" ht="56.25" x14ac:dyDescent="0.2">
      <c r="A745" s="550"/>
      <c r="B745" s="391" t="s">
        <v>3538</v>
      </c>
      <c r="C745" s="354" t="s">
        <v>3539</v>
      </c>
      <c r="D745" s="370" t="s">
        <v>375</v>
      </c>
      <c r="E745" s="370" t="s">
        <v>78</v>
      </c>
      <c r="F745" s="372" t="s">
        <v>4344</v>
      </c>
      <c r="G745" s="257" t="s">
        <v>1111</v>
      </c>
      <c r="H745" s="411"/>
      <c r="I745" s="408">
        <v>27</v>
      </c>
      <c r="J745" s="408">
        <v>500</v>
      </c>
      <c r="K745" s="408"/>
    </row>
    <row r="746" spans="1:11" s="3" customFormat="1" ht="45" customHeight="1" x14ac:dyDescent="0.2">
      <c r="A746" s="540" t="s">
        <v>1038</v>
      </c>
      <c r="B746" s="391" t="s">
        <v>279</v>
      </c>
      <c r="C746" s="354" t="s">
        <v>1317</v>
      </c>
      <c r="D746" s="370" t="s">
        <v>6</v>
      </c>
      <c r="E746" s="370" t="s">
        <v>78</v>
      </c>
      <c r="F746" s="372" t="s">
        <v>4344</v>
      </c>
      <c r="G746" s="257" t="s">
        <v>1111</v>
      </c>
      <c r="H746" s="445">
        <v>1957.8679999999999</v>
      </c>
      <c r="I746" s="410">
        <v>1611.22</v>
      </c>
      <c r="J746" s="410">
        <v>272.03800000000001</v>
      </c>
      <c r="K746" s="408"/>
    </row>
    <row r="747" spans="1:11" s="3" customFormat="1" ht="33.75" x14ac:dyDescent="0.2">
      <c r="A747" s="541"/>
      <c r="B747" s="391" t="s">
        <v>4511</v>
      </c>
      <c r="C747" s="354" t="s">
        <v>4512</v>
      </c>
      <c r="D747" s="370" t="s">
        <v>6</v>
      </c>
      <c r="E747" s="370" t="s">
        <v>78</v>
      </c>
      <c r="F747" s="372" t="s">
        <v>4451</v>
      </c>
      <c r="G747" s="257" t="s">
        <v>5388</v>
      </c>
      <c r="H747" s="411"/>
      <c r="I747" s="408"/>
      <c r="J747" s="448"/>
      <c r="K747" s="408">
        <v>400</v>
      </c>
    </row>
    <row r="748" spans="1:11" s="3" customFormat="1" ht="26.25" customHeight="1" x14ac:dyDescent="0.2">
      <c r="A748" s="541"/>
      <c r="B748" s="546" t="s">
        <v>4513</v>
      </c>
      <c r="C748" s="540" t="s">
        <v>4514</v>
      </c>
      <c r="D748" s="546" t="s">
        <v>6</v>
      </c>
      <c r="E748" s="546" t="s">
        <v>78</v>
      </c>
      <c r="F748" s="372" t="s">
        <v>1115</v>
      </c>
      <c r="G748" s="380" t="s">
        <v>4342</v>
      </c>
      <c r="H748" s="408"/>
      <c r="I748" s="408"/>
      <c r="J748" s="408">
        <v>1000</v>
      </c>
      <c r="K748" s="408"/>
    </row>
    <row r="749" spans="1:11" s="3" customFormat="1" ht="20.25" customHeight="1" x14ac:dyDescent="0.2">
      <c r="A749" s="542"/>
      <c r="B749" s="548"/>
      <c r="C749" s="542"/>
      <c r="D749" s="548"/>
      <c r="E749" s="548"/>
      <c r="F749" s="372" t="s">
        <v>4343</v>
      </c>
      <c r="G749" s="380" t="s">
        <v>1111</v>
      </c>
      <c r="H749" s="408"/>
      <c r="I749" s="408"/>
      <c r="J749" s="408"/>
      <c r="K749" s="408"/>
    </row>
    <row r="750" spans="1:11" s="3" customFormat="1" ht="45" x14ac:dyDescent="0.2">
      <c r="A750" s="540" t="s">
        <v>4515</v>
      </c>
      <c r="B750" s="391" t="s">
        <v>4516</v>
      </c>
      <c r="C750" s="354" t="s">
        <v>4517</v>
      </c>
      <c r="D750" s="370" t="s">
        <v>6</v>
      </c>
      <c r="E750" s="370" t="s">
        <v>78</v>
      </c>
      <c r="F750" s="372" t="s">
        <v>4451</v>
      </c>
      <c r="G750" s="257" t="s">
        <v>1111</v>
      </c>
      <c r="H750" s="411"/>
      <c r="I750" s="408"/>
      <c r="J750" s="458"/>
      <c r="K750" s="408">
        <v>700</v>
      </c>
    </row>
    <row r="751" spans="1:11" s="3" customFormat="1" ht="45" x14ac:dyDescent="0.2">
      <c r="A751" s="541"/>
      <c r="B751" s="391" t="s">
        <v>4518</v>
      </c>
      <c r="C751" s="354" t="s">
        <v>4519</v>
      </c>
      <c r="D751" s="370" t="s">
        <v>6</v>
      </c>
      <c r="E751" s="370" t="s">
        <v>78</v>
      </c>
      <c r="F751" s="372" t="s">
        <v>4451</v>
      </c>
      <c r="G751" s="257" t="s">
        <v>1111</v>
      </c>
      <c r="H751" s="411"/>
      <c r="I751" s="408"/>
      <c r="J751" s="458"/>
      <c r="K751" s="408">
        <v>150</v>
      </c>
    </row>
    <row r="752" spans="1:11" s="3" customFormat="1" ht="45" x14ac:dyDescent="0.2">
      <c r="A752" s="541"/>
      <c r="B752" s="391" t="s">
        <v>4520</v>
      </c>
      <c r="C752" s="354" t="s">
        <v>4521</v>
      </c>
      <c r="D752" s="370" t="s">
        <v>6</v>
      </c>
      <c r="E752" s="370" t="s">
        <v>78</v>
      </c>
      <c r="F752" s="372" t="s">
        <v>4451</v>
      </c>
      <c r="G752" s="257" t="s">
        <v>1111</v>
      </c>
      <c r="H752" s="411"/>
      <c r="I752" s="408"/>
      <c r="J752" s="458"/>
      <c r="K752" s="408">
        <v>100</v>
      </c>
    </row>
    <row r="753" spans="1:11" s="3" customFormat="1" ht="45" x14ac:dyDescent="0.2">
      <c r="A753" s="541"/>
      <c r="B753" s="391" t="s">
        <v>4522</v>
      </c>
      <c r="C753" s="354" t="s">
        <v>4523</v>
      </c>
      <c r="D753" s="370" t="s">
        <v>6</v>
      </c>
      <c r="E753" s="370" t="s">
        <v>78</v>
      </c>
      <c r="F753" s="372" t="s">
        <v>4451</v>
      </c>
      <c r="G753" s="257" t="s">
        <v>1111</v>
      </c>
      <c r="H753" s="411"/>
      <c r="I753" s="408"/>
      <c r="J753" s="458"/>
      <c r="K753" s="408">
        <v>200</v>
      </c>
    </row>
    <row r="754" spans="1:11" s="3" customFormat="1" ht="24.75" customHeight="1" x14ac:dyDescent="0.2">
      <c r="A754" s="541"/>
      <c r="B754" s="546" t="s">
        <v>4524</v>
      </c>
      <c r="C754" s="540" t="s">
        <v>4525</v>
      </c>
      <c r="D754" s="546" t="s">
        <v>6</v>
      </c>
      <c r="E754" s="546" t="s">
        <v>78</v>
      </c>
      <c r="F754" s="372" t="s">
        <v>1115</v>
      </c>
      <c r="G754" s="380" t="s">
        <v>4342</v>
      </c>
      <c r="H754" s="411"/>
      <c r="I754" s="411"/>
      <c r="J754" s="408">
        <v>1000</v>
      </c>
      <c r="K754" s="408"/>
    </row>
    <row r="755" spans="1:11" s="3" customFormat="1" ht="25.5" customHeight="1" x14ac:dyDescent="0.2">
      <c r="A755" s="541"/>
      <c r="B755" s="548"/>
      <c r="C755" s="542"/>
      <c r="D755" s="548"/>
      <c r="E755" s="548"/>
      <c r="F755" s="372" t="s">
        <v>4343</v>
      </c>
      <c r="G755" s="380" t="s">
        <v>1111</v>
      </c>
      <c r="H755" s="411"/>
      <c r="I755" s="411"/>
      <c r="J755" s="408"/>
      <c r="K755" s="408"/>
    </row>
    <row r="756" spans="1:11" s="3" customFormat="1" ht="56.25" x14ac:dyDescent="0.2">
      <c r="A756" s="541"/>
      <c r="B756" s="391" t="s">
        <v>4526</v>
      </c>
      <c r="C756" s="354" t="s">
        <v>4527</v>
      </c>
      <c r="D756" s="370" t="s">
        <v>6</v>
      </c>
      <c r="E756" s="370" t="s">
        <v>78</v>
      </c>
      <c r="F756" s="372" t="s">
        <v>4344</v>
      </c>
      <c r="G756" s="257" t="s">
        <v>1111</v>
      </c>
      <c r="H756" s="411"/>
      <c r="I756" s="411"/>
      <c r="J756" s="408">
        <v>416</v>
      </c>
      <c r="K756" s="408"/>
    </row>
    <row r="757" spans="1:11" s="3" customFormat="1" ht="56.25" x14ac:dyDescent="0.2">
      <c r="A757" s="542"/>
      <c r="B757" s="391" t="s">
        <v>4528</v>
      </c>
      <c r="C757" s="354" t="s">
        <v>4529</v>
      </c>
      <c r="D757" s="370" t="s">
        <v>12</v>
      </c>
      <c r="E757" s="370" t="s">
        <v>78</v>
      </c>
      <c r="F757" s="372" t="s">
        <v>1114</v>
      </c>
      <c r="G757" s="257" t="s">
        <v>1111</v>
      </c>
      <c r="H757" s="411"/>
      <c r="I757" s="411"/>
      <c r="J757" s="408">
        <v>100</v>
      </c>
      <c r="K757" s="408"/>
    </row>
    <row r="758" spans="1:11" s="3" customFormat="1" ht="45" customHeight="1" x14ac:dyDescent="0.2">
      <c r="A758" s="372" t="s">
        <v>1039</v>
      </c>
      <c r="B758" s="391" t="s">
        <v>4530</v>
      </c>
      <c r="C758" s="354" t="s">
        <v>4531</v>
      </c>
      <c r="D758" s="370" t="s">
        <v>6</v>
      </c>
      <c r="E758" s="370" t="s">
        <v>78</v>
      </c>
      <c r="F758" s="372" t="s">
        <v>4451</v>
      </c>
      <c r="G758" s="257" t="s">
        <v>5388</v>
      </c>
      <c r="H758" s="411"/>
      <c r="I758" s="408"/>
      <c r="J758" s="458"/>
      <c r="K758" s="408">
        <v>300</v>
      </c>
    </row>
    <row r="759" spans="1:11" s="3" customFormat="1" ht="56.25" x14ac:dyDescent="0.2">
      <c r="A759" s="369" t="s">
        <v>4532</v>
      </c>
      <c r="B759" s="391" t="s">
        <v>4533</v>
      </c>
      <c r="C759" s="354" t="s">
        <v>4534</v>
      </c>
      <c r="D759" s="370" t="s">
        <v>6</v>
      </c>
      <c r="E759" s="370" t="s">
        <v>78</v>
      </c>
      <c r="F759" s="372" t="s">
        <v>4344</v>
      </c>
      <c r="G759" s="257" t="s">
        <v>1111</v>
      </c>
      <c r="H759" s="408"/>
      <c r="I759" s="408"/>
      <c r="J759" s="435">
        <v>14.21</v>
      </c>
      <c r="K759" s="408"/>
    </row>
    <row r="760" spans="1:11" s="3" customFormat="1" ht="56.25" customHeight="1" x14ac:dyDescent="0.2">
      <c r="A760" s="540" t="s">
        <v>1041</v>
      </c>
      <c r="B760" s="391" t="s">
        <v>4535</v>
      </c>
      <c r="C760" s="354" t="s">
        <v>4536</v>
      </c>
      <c r="D760" s="370" t="s">
        <v>6</v>
      </c>
      <c r="E760" s="370" t="s">
        <v>78</v>
      </c>
      <c r="F760" s="372" t="s">
        <v>4451</v>
      </c>
      <c r="G760" s="257" t="s">
        <v>1111</v>
      </c>
      <c r="H760" s="411"/>
      <c r="I760" s="408"/>
      <c r="J760" s="448"/>
      <c r="K760" s="408">
        <v>200</v>
      </c>
    </row>
    <row r="761" spans="1:11" s="3" customFormat="1" ht="45" x14ac:dyDescent="0.2">
      <c r="A761" s="541"/>
      <c r="B761" s="391" t="s">
        <v>4537</v>
      </c>
      <c r="C761" s="354" t="s">
        <v>4538</v>
      </c>
      <c r="D761" s="370" t="s">
        <v>6</v>
      </c>
      <c r="E761" s="370" t="s">
        <v>78</v>
      </c>
      <c r="F761" s="372" t="s">
        <v>4451</v>
      </c>
      <c r="G761" s="257" t="s">
        <v>1111</v>
      </c>
      <c r="H761" s="411"/>
      <c r="I761" s="408"/>
      <c r="J761" s="448"/>
      <c r="K761" s="408">
        <v>200</v>
      </c>
    </row>
    <row r="762" spans="1:11" s="3" customFormat="1" ht="45" x14ac:dyDescent="0.2">
      <c r="A762" s="542"/>
      <c r="B762" s="391" t="s">
        <v>4539</v>
      </c>
      <c r="C762" s="354" t="s">
        <v>4540</v>
      </c>
      <c r="D762" s="370" t="s">
        <v>6</v>
      </c>
      <c r="E762" s="370" t="s">
        <v>78</v>
      </c>
      <c r="F762" s="372" t="s">
        <v>4344</v>
      </c>
      <c r="G762" s="257" t="s">
        <v>1111</v>
      </c>
      <c r="H762" s="411"/>
      <c r="I762" s="411"/>
      <c r="J762" s="408">
        <v>500</v>
      </c>
      <c r="K762" s="408"/>
    </row>
    <row r="763" spans="1:11" s="3" customFormat="1" ht="56.25" x14ac:dyDescent="0.2">
      <c r="A763" s="354" t="s">
        <v>1042</v>
      </c>
      <c r="B763" s="391" t="s">
        <v>4541</v>
      </c>
      <c r="C763" s="354" t="s">
        <v>4542</v>
      </c>
      <c r="D763" s="370" t="s">
        <v>6</v>
      </c>
      <c r="E763" s="370" t="s">
        <v>78</v>
      </c>
      <c r="F763" s="372" t="s">
        <v>4451</v>
      </c>
      <c r="G763" s="257" t="s">
        <v>5388</v>
      </c>
      <c r="H763" s="411"/>
      <c r="I763" s="408"/>
      <c r="J763" s="448"/>
      <c r="K763" s="408">
        <v>200</v>
      </c>
    </row>
    <row r="764" spans="1:11" s="3" customFormat="1" ht="56.25" x14ac:dyDescent="0.2">
      <c r="A764" s="540" t="s">
        <v>4543</v>
      </c>
      <c r="B764" s="391" t="s">
        <v>4544</v>
      </c>
      <c r="C764" s="354" t="s">
        <v>4545</v>
      </c>
      <c r="D764" s="370" t="s">
        <v>6</v>
      </c>
      <c r="E764" s="370" t="s">
        <v>78</v>
      </c>
      <c r="F764" s="372" t="s">
        <v>4451</v>
      </c>
      <c r="G764" s="257" t="s">
        <v>1111</v>
      </c>
      <c r="H764" s="411"/>
      <c r="I764" s="408"/>
      <c r="J764" s="448"/>
      <c r="K764" s="408">
        <v>300</v>
      </c>
    </row>
    <row r="765" spans="1:11" s="3" customFormat="1" ht="45" x14ac:dyDescent="0.2">
      <c r="A765" s="541"/>
      <c r="B765" s="391" t="s">
        <v>4546</v>
      </c>
      <c r="C765" s="354" t="s">
        <v>4547</v>
      </c>
      <c r="D765" s="370" t="s">
        <v>6</v>
      </c>
      <c r="E765" s="370" t="s">
        <v>78</v>
      </c>
      <c r="F765" s="372" t="s">
        <v>4451</v>
      </c>
      <c r="G765" s="257" t="s">
        <v>1111</v>
      </c>
      <c r="H765" s="411"/>
      <c r="I765" s="408"/>
      <c r="J765" s="448"/>
      <c r="K765" s="408">
        <v>1500</v>
      </c>
    </row>
    <row r="766" spans="1:11" s="3" customFormat="1" ht="45" x14ac:dyDescent="0.2">
      <c r="A766" s="541"/>
      <c r="B766" s="391" t="s">
        <v>4548</v>
      </c>
      <c r="C766" s="354" t="s">
        <v>4549</v>
      </c>
      <c r="D766" s="370" t="s">
        <v>6</v>
      </c>
      <c r="E766" s="370" t="s">
        <v>78</v>
      </c>
      <c r="F766" s="372" t="s">
        <v>4451</v>
      </c>
      <c r="G766" s="257" t="s">
        <v>1111</v>
      </c>
      <c r="H766" s="411"/>
      <c r="I766" s="408"/>
      <c r="J766" s="448"/>
      <c r="K766" s="408">
        <v>500</v>
      </c>
    </row>
    <row r="767" spans="1:11" s="3" customFormat="1" ht="24.75" customHeight="1" x14ac:dyDescent="0.2">
      <c r="A767" s="541"/>
      <c r="B767" s="546" t="s">
        <v>4550</v>
      </c>
      <c r="C767" s="540" t="s">
        <v>4551</v>
      </c>
      <c r="D767" s="546" t="s">
        <v>375</v>
      </c>
      <c r="E767" s="546" t="s">
        <v>78</v>
      </c>
      <c r="F767" s="372" t="s">
        <v>1115</v>
      </c>
      <c r="G767" s="380" t="s">
        <v>4342</v>
      </c>
      <c r="H767" s="411"/>
      <c r="I767" s="411"/>
      <c r="J767" s="408">
        <v>1500</v>
      </c>
      <c r="K767" s="408"/>
    </row>
    <row r="768" spans="1:11" s="3" customFormat="1" ht="27" customHeight="1" x14ac:dyDescent="0.2">
      <c r="A768" s="542"/>
      <c r="B768" s="548"/>
      <c r="C768" s="542"/>
      <c r="D768" s="548"/>
      <c r="E768" s="548"/>
      <c r="F768" s="372" t="s">
        <v>4343</v>
      </c>
      <c r="G768" s="380" t="s">
        <v>1111</v>
      </c>
      <c r="H768" s="411"/>
      <c r="I768" s="411"/>
      <c r="J768" s="408"/>
      <c r="K768" s="408"/>
    </row>
    <row r="769" spans="1:11" s="3" customFormat="1" ht="33.75" x14ac:dyDescent="0.2">
      <c r="A769" s="619" t="s">
        <v>923</v>
      </c>
      <c r="B769" s="391" t="s">
        <v>4552</v>
      </c>
      <c r="C769" s="354" t="s">
        <v>4553</v>
      </c>
      <c r="D769" s="370" t="s">
        <v>6</v>
      </c>
      <c r="E769" s="370" t="s">
        <v>78</v>
      </c>
      <c r="F769" s="372" t="s">
        <v>4451</v>
      </c>
      <c r="G769" s="257" t="s">
        <v>1111</v>
      </c>
      <c r="H769" s="411"/>
      <c r="I769" s="408"/>
      <c r="J769" s="448"/>
      <c r="K769" s="408">
        <v>300</v>
      </c>
    </row>
    <row r="770" spans="1:11" s="3" customFormat="1" ht="33.75" x14ac:dyDescent="0.2">
      <c r="A770" s="619"/>
      <c r="B770" s="391" t="s">
        <v>4554</v>
      </c>
      <c r="C770" s="354" t="s">
        <v>4555</v>
      </c>
      <c r="D770" s="370" t="s">
        <v>6</v>
      </c>
      <c r="E770" s="370" t="s">
        <v>78</v>
      </c>
      <c r="F770" s="372" t="s">
        <v>4451</v>
      </c>
      <c r="G770" s="257" t="s">
        <v>1111</v>
      </c>
      <c r="H770" s="411"/>
      <c r="I770" s="408"/>
      <c r="J770" s="448"/>
      <c r="K770" s="408">
        <v>200</v>
      </c>
    </row>
    <row r="771" spans="1:11" s="3" customFormat="1" ht="33.75" x14ac:dyDescent="0.2">
      <c r="A771" s="619"/>
      <c r="B771" s="391" t="s">
        <v>4556</v>
      </c>
      <c r="C771" s="354" t="s">
        <v>4557</v>
      </c>
      <c r="D771" s="370" t="s">
        <v>6</v>
      </c>
      <c r="E771" s="370" t="s">
        <v>78</v>
      </c>
      <c r="F771" s="372" t="s">
        <v>4451</v>
      </c>
      <c r="G771" s="257" t="s">
        <v>1111</v>
      </c>
      <c r="H771" s="411"/>
      <c r="I771" s="408"/>
      <c r="J771" s="448"/>
      <c r="K771" s="408">
        <v>100</v>
      </c>
    </row>
    <row r="772" spans="1:11" s="3" customFormat="1" ht="45" x14ac:dyDescent="0.2">
      <c r="A772" s="619"/>
      <c r="B772" s="391" t="s">
        <v>620</v>
      </c>
      <c r="C772" s="354" t="s">
        <v>971</v>
      </c>
      <c r="D772" s="370" t="s">
        <v>6</v>
      </c>
      <c r="E772" s="370" t="s">
        <v>78</v>
      </c>
      <c r="F772" s="372" t="s">
        <v>4344</v>
      </c>
      <c r="G772" s="257" t="s">
        <v>1111</v>
      </c>
      <c r="H772" s="411"/>
      <c r="I772" s="408">
        <v>949</v>
      </c>
      <c r="J772" s="409">
        <v>2501.8836000000001</v>
      </c>
      <c r="K772" s="408"/>
    </row>
    <row r="773" spans="1:11" s="3" customFormat="1" ht="22.5" customHeight="1" x14ac:dyDescent="0.2">
      <c r="A773" s="540" t="s">
        <v>1044</v>
      </c>
      <c r="B773" s="391" t="s">
        <v>284</v>
      </c>
      <c r="C773" s="354" t="s">
        <v>1324</v>
      </c>
      <c r="D773" s="370" t="s">
        <v>6</v>
      </c>
      <c r="E773" s="370" t="s">
        <v>78</v>
      </c>
      <c r="F773" s="370"/>
      <c r="G773" s="370"/>
      <c r="H773" s="411">
        <v>1421</v>
      </c>
      <c r="I773" s="412">
        <v>7.1050000000000004</v>
      </c>
      <c r="J773" s="448"/>
      <c r="K773" s="408"/>
    </row>
    <row r="774" spans="1:11" s="3" customFormat="1" ht="33.75" x14ac:dyDescent="0.2">
      <c r="A774" s="541"/>
      <c r="B774" s="391" t="s">
        <v>4558</v>
      </c>
      <c r="C774" s="354" t="s">
        <v>4559</v>
      </c>
      <c r="D774" s="370" t="s">
        <v>6</v>
      </c>
      <c r="E774" s="370" t="s">
        <v>78</v>
      </c>
      <c r="F774" s="372" t="s">
        <v>4451</v>
      </c>
      <c r="G774" s="257" t="s">
        <v>1111</v>
      </c>
      <c r="H774" s="408"/>
      <c r="I774" s="408"/>
      <c r="J774" s="448"/>
      <c r="K774" s="408">
        <v>200</v>
      </c>
    </row>
    <row r="775" spans="1:11" s="3" customFormat="1" ht="22.5" x14ac:dyDescent="0.2">
      <c r="A775" s="541"/>
      <c r="B775" s="391" t="s">
        <v>4560</v>
      </c>
      <c r="C775" s="354" t="s">
        <v>4561</v>
      </c>
      <c r="D775" s="370" t="s">
        <v>6</v>
      </c>
      <c r="E775" s="370" t="s">
        <v>78</v>
      </c>
      <c r="F775" s="372" t="s">
        <v>4451</v>
      </c>
      <c r="G775" s="257" t="s">
        <v>1111</v>
      </c>
      <c r="H775" s="411"/>
      <c r="I775" s="408"/>
      <c r="J775" s="448"/>
      <c r="K775" s="408">
        <v>500</v>
      </c>
    </row>
    <row r="776" spans="1:11" s="3" customFormat="1" ht="33.75" x14ac:dyDescent="0.2">
      <c r="A776" s="541"/>
      <c r="B776" s="391" t="s">
        <v>4562</v>
      </c>
      <c r="C776" s="354" t="s">
        <v>4563</v>
      </c>
      <c r="D776" s="370" t="s">
        <v>6</v>
      </c>
      <c r="E776" s="370" t="s">
        <v>78</v>
      </c>
      <c r="F776" s="372" t="s">
        <v>4451</v>
      </c>
      <c r="G776" s="257" t="s">
        <v>5388</v>
      </c>
      <c r="H776" s="411"/>
      <c r="I776" s="408"/>
      <c r="J776" s="448"/>
      <c r="K776" s="408">
        <v>300</v>
      </c>
    </row>
    <row r="777" spans="1:11" s="3" customFormat="1" ht="56.25" x14ac:dyDescent="0.2">
      <c r="A777" s="541"/>
      <c r="B777" s="391" t="s">
        <v>3540</v>
      </c>
      <c r="C777" s="354" t="s">
        <v>4564</v>
      </c>
      <c r="D777" s="370" t="s">
        <v>375</v>
      </c>
      <c r="E777" s="370" t="s">
        <v>78</v>
      </c>
      <c r="F777" s="372" t="s">
        <v>4344</v>
      </c>
      <c r="G777" s="257" t="s">
        <v>5388</v>
      </c>
      <c r="H777" s="411"/>
      <c r="I777" s="408">
        <v>27</v>
      </c>
      <c r="J777" s="408">
        <v>500</v>
      </c>
      <c r="K777" s="408"/>
    </row>
    <row r="778" spans="1:11" s="3" customFormat="1" ht="24.75" customHeight="1" x14ac:dyDescent="0.2">
      <c r="A778" s="541"/>
      <c r="B778" s="546" t="s">
        <v>4565</v>
      </c>
      <c r="C778" s="540" t="s">
        <v>4566</v>
      </c>
      <c r="D778" s="546" t="s">
        <v>375</v>
      </c>
      <c r="E778" s="546" t="s">
        <v>78</v>
      </c>
      <c r="F778" s="372" t="s">
        <v>1115</v>
      </c>
      <c r="G778" s="380" t="s">
        <v>4342</v>
      </c>
      <c r="H778" s="411"/>
      <c r="I778" s="408"/>
      <c r="J778" s="408">
        <v>500</v>
      </c>
      <c r="K778" s="408"/>
    </row>
    <row r="779" spans="1:11" s="3" customFormat="1" ht="20.25" customHeight="1" x14ac:dyDescent="0.2">
      <c r="A779" s="542"/>
      <c r="B779" s="548"/>
      <c r="C779" s="542"/>
      <c r="D779" s="548"/>
      <c r="E779" s="548"/>
      <c r="F779" s="372" t="s">
        <v>4343</v>
      </c>
      <c r="G779" s="380" t="s">
        <v>1111</v>
      </c>
      <c r="H779" s="411"/>
      <c r="I779" s="408"/>
      <c r="J779" s="408"/>
      <c r="K779" s="408"/>
    </row>
    <row r="780" spans="1:11" s="3" customFormat="1" ht="22.5" customHeight="1" x14ac:dyDescent="0.2">
      <c r="A780" s="540" t="s">
        <v>1045</v>
      </c>
      <c r="B780" s="391" t="s">
        <v>2341</v>
      </c>
      <c r="C780" s="354" t="s">
        <v>2342</v>
      </c>
      <c r="D780" s="370" t="s">
        <v>6</v>
      </c>
      <c r="E780" s="370" t="s">
        <v>78</v>
      </c>
      <c r="F780" s="372" t="s">
        <v>4451</v>
      </c>
      <c r="G780" s="257" t="s">
        <v>1111</v>
      </c>
      <c r="H780" s="411"/>
      <c r="I780" s="408"/>
      <c r="J780" s="409"/>
      <c r="K780" s="409">
        <v>89.164559999999994</v>
      </c>
    </row>
    <row r="781" spans="1:11" s="3" customFormat="1" ht="22.5" x14ac:dyDescent="0.2">
      <c r="A781" s="541"/>
      <c r="B781" s="391" t="s">
        <v>2346</v>
      </c>
      <c r="C781" s="354" t="s">
        <v>2347</v>
      </c>
      <c r="D781" s="370" t="s">
        <v>6</v>
      </c>
      <c r="E781" s="370" t="s">
        <v>78</v>
      </c>
      <c r="F781" s="372" t="s">
        <v>4451</v>
      </c>
      <c r="G781" s="257" t="s">
        <v>1111</v>
      </c>
      <c r="H781" s="411"/>
      <c r="I781" s="408"/>
      <c r="J781" s="448"/>
      <c r="K781" s="408">
        <v>400</v>
      </c>
    </row>
    <row r="782" spans="1:11" s="3" customFormat="1" ht="45" x14ac:dyDescent="0.2">
      <c r="A782" s="541"/>
      <c r="B782" s="391" t="s">
        <v>286</v>
      </c>
      <c r="C782" s="354" t="s">
        <v>1326</v>
      </c>
      <c r="D782" s="370" t="s">
        <v>6</v>
      </c>
      <c r="E782" s="370" t="s">
        <v>78</v>
      </c>
      <c r="F782" s="372" t="s">
        <v>4451</v>
      </c>
      <c r="G782" s="257" t="s">
        <v>1111</v>
      </c>
      <c r="H782" s="411"/>
      <c r="I782" s="408">
        <v>0.1</v>
      </c>
      <c r="J782" s="409"/>
      <c r="K782" s="408">
        <v>159.09039000000001</v>
      </c>
    </row>
    <row r="783" spans="1:11" s="3" customFormat="1" ht="23.25" customHeight="1" x14ac:dyDescent="0.2">
      <c r="A783" s="541"/>
      <c r="B783" s="546" t="s">
        <v>4567</v>
      </c>
      <c r="C783" s="540" t="s">
        <v>4568</v>
      </c>
      <c r="D783" s="546" t="s">
        <v>6</v>
      </c>
      <c r="E783" s="546" t="s">
        <v>78</v>
      </c>
      <c r="F783" s="372" t="s">
        <v>1115</v>
      </c>
      <c r="G783" s="380" t="s">
        <v>4342</v>
      </c>
      <c r="H783" s="411"/>
      <c r="I783" s="411"/>
      <c r="J783" s="408">
        <v>500</v>
      </c>
      <c r="K783" s="408"/>
    </row>
    <row r="784" spans="1:11" s="3" customFormat="1" x14ac:dyDescent="0.2">
      <c r="A784" s="541"/>
      <c r="B784" s="548"/>
      <c r="C784" s="542"/>
      <c r="D784" s="548"/>
      <c r="E784" s="548"/>
      <c r="F784" s="372" t="s">
        <v>4343</v>
      </c>
      <c r="G784" s="380" t="s">
        <v>1111</v>
      </c>
      <c r="H784" s="411"/>
      <c r="I784" s="411"/>
      <c r="J784" s="408"/>
      <c r="K784" s="408"/>
    </row>
    <row r="785" spans="1:11" s="3" customFormat="1" ht="29.25" customHeight="1" x14ac:dyDescent="0.2">
      <c r="A785" s="541"/>
      <c r="B785" s="546" t="s">
        <v>4569</v>
      </c>
      <c r="C785" s="540" t="s">
        <v>4570</v>
      </c>
      <c r="D785" s="546" t="s">
        <v>6</v>
      </c>
      <c r="E785" s="546" t="s">
        <v>78</v>
      </c>
      <c r="F785" s="372" t="s">
        <v>1115</v>
      </c>
      <c r="G785" s="380" t="s">
        <v>4342</v>
      </c>
      <c r="H785" s="411"/>
      <c r="I785" s="411"/>
      <c r="J785" s="408">
        <v>500</v>
      </c>
      <c r="K785" s="408"/>
    </row>
    <row r="786" spans="1:11" s="3" customFormat="1" ht="24.75" customHeight="1" x14ac:dyDescent="0.2">
      <c r="A786" s="542"/>
      <c r="B786" s="548"/>
      <c r="C786" s="542"/>
      <c r="D786" s="548"/>
      <c r="E786" s="548"/>
      <c r="F786" s="372" t="s">
        <v>4343</v>
      </c>
      <c r="G786" s="380" t="s">
        <v>1111</v>
      </c>
      <c r="H786" s="411"/>
      <c r="I786" s="411"/>
      <c r="J786" s="408"/>
      <c r="K786" s="408"/>
    </row>
    <row r="787" spans="1:11" s="3" customFormat="1" ht="56.25" customHeight="1" x14ac:dyDescent="0.2">
      <c r="A787" s="541" t="s">
        <v>1046</v>
      </c>
      <c r="B787" s="391" t="s">
        <v>4571</v>
      </c>
      <c r="C787" s="354" t="s">
        <v>4572</v>
      </c>
      <c r="D787" s="370" t="s">
        <v>6</v>
      </c>
      <c r="E787" s="370" t="s">
        <v>78</v>
      </c>
      <c r="F787" s="372" t="s">
        <v>4451</v>
      </c>
      <c r="G787" s="257" t="s">
        <v>5388</v>
      </c>
      <c r="H787" s="411"/>
      <c r="I787" s="408"/>
      <c r="J787" s="458"/>
      <c r="K787" s="408">
        <v>400</v>
      </c>
    </row>
    <row r="788" spans="1:11" s="3" customFormat="1" ht="45" x14ac:dyDescent="0.2">
      <c r="A788" s="542"/>
      <c r="B788" s="391" t="s">
        <v>4573</v>
      </c>
      <c r="C788" s="354" t="s">
        <v>4574</v>
      </c>
      <c r="D788" s="370" t="s">
        <v>6</v>
      </c>
      <c r="E788" s="370" t="s">
        <v>78</v>
      </c>
      <c r="F788" s="372" t="s">
        <v>4344</v>
      </c>
      <c r="G788" s="257" t="s">
        <v>1111</v>
      </c>
      <c r="H788" s="411"/>
      <c r="I788" s="411"/>
      <c r="J788" s="408">
        <v>416</v>
      </c>
      <c r="K788" s="408"/>
    </row>
    <row r="789" spans="1:11" s="3" customFormat="1" ht="56.25" customHeight="1" x14ac:dyDescent="0.2">
      <c r="A789" s="540" t="s">
        <v>1047</v>
      </c>
      <c r="B789" s="391" t="s">
        <v>4575</v>
      </c>
      <c r="C789" s="354" t="s">
        <v>4576</v>
      </c>
      <c r="D789" s="370" t="s">
        <v>6</v>
      </c>
      <c r="E789" s="370" t="s">
        <v>78</v>
      </c>
      <c r="F789" s="372" t="s">
        <v>4451</v>
      </c>
      <c r="G789" s="257" t="s">
        <v>1111</v>
      </c>
      <c r="H789" s="408"/>
      <c r="I789" s="408"/>
      <c r="J789" s="448"/>
      <c r="K789" s="408">
        <v>50</v>
      </c>
    </row>
    <row r="790" spans="1:11" s="3" customFormat="1" ht="33.75" x14ac:dyDescent="0.2">
      <c r="A790" s="541"/>
      <c r="B790" s="391" t="s">
        <v>4577</v>
      </c>
      <c r="C790" s="354" t="s">
        <v>4578</v>
      </c>
      <c r="D790" s="370" t="s">
        <v>6</v>
      </c>
      <c r="E790" s="370" t="s">
        <v>78</v>
      </c>
      <c r="F790" s="372" t="s">
        <v>4451</v>
      </c>
      <c r="G790" s="257" t="s">
        <v>1111</v>
      </c>
      <c r="H790" s="408"/>
      <c r="I790" s="408"/>
      <c r="J790" s="448"/>
      <c r="K790" s="408">
        <v>600</v>
      </c>
    </row>
    <row r="791" spans="1:11" s="3" customFormat="1" ht="33.75" x14ac:dyDescent="0.2">
      <c r="A791" s="541"/>
      <c r="B791" s="391" t="s">
        <v>4579</v>
      </c>
      <c r="C791" s="354" t="s">
        <v>4580</v>
      </c>
      <c r="D791" s="370" t="s">
        <v>6</v>
      </c>
      <c r="E791" s="370" t="s">
        <v>78</v>
      </c>
      <c r="F791" s="372" t="s">
        <v>4451</v>
      </c>
      <c r="G791" s="257" t="s">
        <v>5388</v>
      </c>
      <c r="H791" s="408"/>
      <c r="I791" s="408"/>
      <c r="J791" s="448"/>
      <c r="K791" s="408">
        <v>1000</v>
      </c>
    </row>
    <row r="792" spans="1:11" s="3" customFormat="1" ht="33.75" x14ac:dyDescent="0.2">
      <c r="A792" s="541"/>
      <c r="B792" s="391" t="s">
        <v>1451</v>
      </c>
      <c r="C792" s="354" t="s">
        <v>1452</v>
      </c>
      <c r="D792" s="370" t="s">
        <v>375</v>
      </c>
      <c r="E792" s="370" t="s">
        <v>78</v>
      </c>
      <c r="F792" s="372" t="s">
        <v>4344</v>
      </c>
      <c r="G792" s="257" t="s">
        <v>1111</v>
      </c>
      <c r="H792" s="408"/>
      <c r="I792" s="408">
        <v>202</v>
      </c>
      <c r="J792" s="409">
        <v>201.35096999999999</v>
      </c>
      <c r="K792" s="408"/>
    </row>
    <row r="793" spans="1:11" s="3" customFormat="1" ht="27.75" customHeight="1" x14ac:dyDescent="0.2">
      <c r="A793" s="541"/>
      <c r="B793" s="546" t="s">
        <v>4581</v>
      </c>
      <c r="C793" s="540" t="s">
        <v>4582</v>
      </c>
      <c r="D793" s="546" t="s">
        <v>375</v>
      </c>
      <c r="E793" s="546" t="s">
        <v>78</v>
      </c>
      <c r="F793" s="372" t="s">
        <v>1115</v>
      </c>
      <c r="G793" s="380" t="s">
        <v>4342</v>
      </c>
      <c r="H793" s="408"/>
      <c r="I793" s="408"/>
      <c r="J793" s="408">
        <v>1500</v>
      </c>
      <c r="K793" s="408"/>
    </row>
    <row r="794" spans="1:11" s="3" customFormat="1" ht="21" customHeight="1" x14ac:dyDescent="0.2">
      <c r="A794" s="542"/>
      <c r="B794" s="548"/>
      <c r="C794" s="542"/>
      <c r="D794" s="548"/>
      <c r="E794" s="548"/>
      <c r="F794" s="372" t="s">
        <v>4343</v>
      </c>
      <c r="G794" s="380" t="s">
        <v>1111</v>
      </c>
      <c r="H794" s="408"/>
      <c r="I794" s="408"/>
      <c r="J794" s="408"/>
      <c r="K794" s="408"/>
    </row>
    <row r="795" spans="1:11" s="3" customFormat="1" ht="33.75" customHeight="1" x14ac:dyDescent="0.2">
      <c r="A795" s="540" t="s">
        <v>4583</v>
      </c>
      <c r="B795" s="391" t="s">
        <v>4584</v>
      </c>
      <c r="C795" s="354" t="s">
        <v>4585</v>
      </c>
      <c r="D795" s="370" t="s">
        <v>6</v>
      </c>
      <c r="E795" s="370" t="s">
        <v>78</v>
      </c>
      <c r="F795" s="372" t="s">
        <v>4451</v>
      </c>
      <c r="G795" s="257" t="s">
        <v>1111</v>
      </c>
      <c r="H795" s="408"/>
      <c r="I795" s="408"/>
      <c r="J795" s="458"/>
      <c r="K795" s="408">
        <v>300</v>
      </c>
    </row>
    <row r="796" spans="1:11" s="3" customFormat="1" ht="33.75" x14ac:dyDescent="0.2">
      <c r="A796" s="541"/>
      <c r="B796" s="391" t="s">
        <v>4586</v>
      </c>
      <c r="C796" s="354" t="s">
        <v>4587</v>
      </c>
      <c r="D796" s="370" t="s">
        <v>6</v>
      </c>
      <c r="E796" s="370" t="s">
        <v>78</v>
      </c>
      <c r="F796" s="372" t="s">
        <v>4451</v>
      </c>
      <c r="G796" s="257" t="s">
        <v>1111</v>
      </c>
      <c r="H796" s="408"/>
      <c r="I796" s="408"/>
      <c r="J796" s="458"/>
      <c r="K796" s="408">
        <v>600</v>
      </c>
    </row>
    <row r="797" spans="1:11" s="3" customFormat="1" ht="23.25" customHeight="1" x14ac:dyDescent="0.2">
      <c r="A797" s="541"/>
      <c r="B797" s="546" t="s">
        <v>4588</v>
      </c>
      <c r="C797" s="540" t="s">
        <v>4589</v>
      </c>
      <c r="D797" s="546" t="s">
        <v>6</v>
      </c>
      <c r="E797" s="546" t="s">
        <v>78</v>
      </c>
      <c r="F797" s="372" t="s">
        <v>1115</v>
      </c>
      <c r="G797" s="380" t="s">
        <v>4342</v>
      </c>
      <c r="H797" s="411"/>
      <c r="I797" s="408"/>
      <c r="J797" s="408">
        <v>1000</v>
      </c>
      <c r="K797" s="408"/>
    </row>
    <row r="798" spans="1:11" s="3" customFormat="1" ht="21.75" customHeight="1" x14ac:dyDescent="0.2">
      <c r="A798" s="542"/>
      <c r="B798" s="548"/>
      <c r="C798" s="542"/>
      <c r="D798" s="548"/>
      <c r="E798" s="548"/>
      <c r="F798" s="372" t="s">
        <v>4343</v>
      </c>
      <c r="G798" s="380" t="s">
        <v>1111</v>
      </c>
      <c r="H798" s="411"/>
      <c r="I798" s="408"/>
      <c r="J798" s="408"/>
      <c r="K798" s="408"/>
    </row>
    <row r="799" spans="1:11" s="3" customFormat="1" ht="56.25" customHeight="1" x14ac:dyDescent="0.2">
      <c r="A799" s="540" t="s">
        <v>1048</v>
      </c>
      <c r="B799" s="391" t="s">
        <v>4590</v>
      </c>
      <c r="C799" s="354" t="s">
        <v>4591</v>
      </c>
      <c r="D799" s="370" t="s">
        <v>6</v>
      </c>
      <c r="E799" s="370" t="s">
        <v>78</v>
      </c>
      <c r="F799" s="372" t="s">
        <v>4451</v>
      </c>
      <c r="G799" s="257" t="s">
        <v>1111</v>
      </c>
      <c r="H799" s="408"/>
      <c r="I799" s="408"/>
      <c r="J799" s="458"/>
      <c r="K799" s="408">
        <v>500</v>
      </c>
    </row>
    <row r="800" spans="1:11" s="3" customFormat="1" ht="33.75" x14ac:dyDescent="0.2">
      <c r="A800" s="541"/>
      <c r="B800" s="391" t="s">
        <v>4592</v>
      </c>
      <c r="C800" s="354" t="s">
        <v>4593</v>
      </c>
      <c r="D800" s="370" t="s">
        <v>6</v>
      </c>
      <c r="E800" s="370" t="s">
        <v>78</v>
      </c>
      <c r="F800" s="372" t="s">
        <v>4451</v>
      </c>
      <c r="G800" s="257" t="s">
        <v>1111</v>
      </c>
      <c r="H800" s="408"/>
      <c r="I800" s="408"/>
      <c r="J800" s="458"/>
      <c r="K800" s="408">
        <v>300</v>
      </c>
    </row>
    <row r="801" spans="1:11" s="3" customFormat="1" ht="33.75" x14ac:dyDescent="0.2">
      <c r="A801" s="541"/>
      <c r="B801" s="391" t="s">
        <v>4594</v>
      </c>
      <c r="C801" s="354" t="s">
        <v>4595</v>
      </c>
      <c r="D801" s="370" t="s">
        <v>6</v>
      </c>
      <c r="E801" s="370" t="s">
        <v>78</v>
      </c>
      <c r="F801" s="372" t="s">
        <v>4451</v>
      </c>
      <c r="G801" s="257" t="s">
        <v>5388</v>
      </c>
      <c r="H801" s="408"/>
      <c r="I801" s="408"/>
      <c r="J801" s="458"/>
      <c r="K801" s="408">
        <v>300</v>
      </c>
    </row>
    <row r="802" spans="1:11" s="3" customFormat="1" ht="45" x14ac:dyDescent="0.2">
      <c r="A802" s="541"/>
      <c r="B802" s="391" t="s">
        <v>4596</v>
      </c>
      <c r="C802" s="354" t="s">
        <v>4597</v>
      </c>
      <c r="D802" s="370" t="s">
        <v>6</v>
      </c>
      <c r="E802" s="370" t="s">
        <v>78</v>
      </c>
      <c r="F802" s="372" t="s">
        <v>4451</v>
      </c>
      <c r="G802" s="257" t="s">
        <v>1111</v>
      </c>
      <c r="H802" s="408"/>
      <c r="I802" s="408"/>
      <c r="J802" s="458"/>
      <c r="K802" s="408">
        <v>1000</v>
      </c>
    </row>
    <row r="803" spans="1:11" s="3" customFormat="1" ht="33.75" x14ac:dyDescent="0.2">
      <c r="A803" s="541"/>
      <c r="B803" s="391" t="s">
        <v>3542</v>
      </c>
      <c r="C803" s="354" t="s">
        <v>3543</v>
      </c>
      <c r="D803" s="370" t="s">
        <v>15</v>
      </c>
      <c r="E803" s="370" t="s">
        <v>78</v>
      </c>
      <c r="F803" s="372" t="s">
        <v>4344</v>
      </c>
      <c r="G803" s="257" t="s">
        <v>1111</v>
      </c>
      <c r="H803" s="408"/>
      <c r="I803" s="408">
        <v>150</v>
      </c>
      <c r="J803" s="411">
        <v>450</v>
      </c>
      <c r="K803" s="408"/>
    </row>
    <row r="804" spans="1:11" s="3" customFormat="1" ht="28.5" customHeight="1" x14ac:dyDescent="0.2">
      <c r="A804" s="541"/>
      <c r="B804" s="546" t="s">
        <v>4598</v>
      </c>
      <c r="C804" s="540" t="s">
        <v>4599</v>
      </c>
      <c r="D804" s="546" t="s">
        <v>15</v>
      </c>
      <c r="E804" s="546" t="s">
        <v>78</v>
      </c>
      <c r="F804" s="372" t="s">
        <v>1115</v>
      </c>
      <c r="G804" s="380" t="s">
        <v>4342</v>
      </c>
      <c r="H804" s="408"/>
      <c r="I804" s="408"/>
      <c r="J804" s="408">
        <v>3000</v>
      </c>
      <c r="K804" s="408"/>
    </row>
    <row r="805" spans="1:11" s="3" customFormat="1" ht="27.75" customHeight="1" x14ac:dyDescent="0.2">
      <c r="A805" s="542"/>
      <c r="B805" s="548"/>
      <c r="C805" s="542"/>
      <c r="D805" s="548"/>
      <c r="E805" s="548"/>
      <c r="F805" s="372" t="s">
        <v>4343</v>
      </c>
      <c r="G805" s="380" t="s">
        <v>1111</v>
      </c>
      <c r="H805" s="408"/>
      <c r="I805" s="408"/>
      <c r="J805" s="408"/>
      <c r="K805" s="408"/>
    </row>
    <row r="806" spans="1:11" s="3" customFormat="1" ht="33.75" x14ac:dyDescent="0.2">
      <c r="A806" s="540" t="s">
        <v>3192</v>
      </c>
      <c r="B806" s="391" t="s">
        <v>4600</v>
      </c>
      <c r="C806" s="354" t="s">
        <v>4601</v>
      </c>
      <c r="D806" s="370" t="s">
        <v>6</v>
      </c>
      <c r="E806" s="370" t="s">
        <v>78</v>
      </c>
      <c r="F806" s="372" t="s">
        <v>4451</v>
      </c>
      <c r="G806" s="257" t="s">
        <v>1111</v>
      </c>
      <c r="H806" s="408"/>
      <c r="I806" s="408"/>
      <c r="J806" s="458"/>
      <c r="K806" s="408">
        <v>17</v>
      </c>
    </row>
    <row r="807" spans="1:11" s="3" customFormat="1" ht="22.5" x14ac:dyDescent="0.2">
      <c r="A807" s="541"/>
      <c r="B807" s="391" t="s">
        <v>4602</v>
      </c>
      <c r="C807" s="354" t="s">
        <v>4603</v>
      </c>
      <c r="D807" s="370" t="s">
        <v>6</v>
      </c>
      <c r="E807" s="370" t="s">
        <v>78</v>
      </c>
      <c r="F807" s="372" t="s">
        <v>4451</v>
      </c>
      <c r="G807" s="257" t="s">
        <v>5388</v>
      </c>
      <c r="H807" s="408"/>
      <c r="I807" s="408"/>
      <c r="J807" s="409"/>
      <c r="K807" s="408">
        <v>58000</v>
      </c>
    </row>
    <row r="808" spans="1:11" s="3" customFormat="1" ht="45" x14ac:dyDescent="0.2">
      <c r="A808" s="541"/>
      <c r="B808" s="391" t="s">
        <v>3193</v>
      </c>
      <c r="C808" s="354" t="s">
        <v>3194</v>
      </c>
      <c r="D808" s="370" t="s">
        <v>6</v>
      </c>
      <c r="E808" s="370" t="s">
        <v>78</v>
      </c>
      <c r="F808" s="372" t="s">
        <v>4344</v>
      </c>
      <c r="G808" s="257" t="s">
        <v>1111</v>
      </c>
      <c r="H808" s="408"/>
      <c r="I808" s="408">
        <v>120</v>
      </c>
      <c r="J808" s="412">
        <v>119.47499999999999</v>
      </c>
      <c r="K808" s="408"/>
    </row>
    <row r="809" spans="1:11" s="3" customFormat="1" ht="24.75" customHeight="1" x14ac:dyDescent="0.2">
      <c r="A809" s="541"/>
      <c r="B809" s="546" t="s">
        <v>4604</v>
      </c>
      <c r="C809" s="540" t="s">
        <v>3194</v>
      </c>
      <c r="D809" s="546" t="s">
        <v>6</v>
      </c>
      <c r="E809" s="546" t="s">
        <v>78</v>
      </c>
      <c r="F809" s="372" t="s">
        <v>1115</v>
      </c>
      <c r="G809" s="380" t="s">
        <v>4342</v>
      </c>
      <c r="H809" s="408"/>
      <c r="I809" s="408"/>
      <c r="J809" s="408">
        <v>2000</v>
      </c>
      <c r="K809" s="408"/>
    </row>
    <row r="810" spans="1:11" s="3" customFormat="1" ht="23.25" customHeight="1" x14ac:dyDescent="0.2">
      <c r="A810" s="542"/>
      <c r="B810" s="548"/>
      <c r="C810" s="542"/>
      <c r="D810" s="548"/>
      <c r="E810" s="548"/>
      <c r="F810" s="372" t="s">
        <v>4343</v>
      </c>
      <c r="G810" s="380" t="s">
        <v>1111</v>
      </c>
      <c r="H810" s="408"/>
      <c r="I810" s="408"/>
      <c r="J810" s="408"/>
      <c r="K810" s="408"/>
    </row>
    <row r="811" spans="1:11" s="3" customFormat="1" ht="45" x14ac:dyDescent="0.2">
      <c r="A811" s="540" t="s">
        <v>1049</v>
      </c>
      <c r="B811" s="391" t="s">
        <v>294</v>
      </c>
      <c r="C811" s="354" t="s">
        <v>1335</v>
      </c>
      <c r="D811" s="370" t="s">
        <v>6</v>
      </c>
      <c r="E811" s="370" t="s">
        <v>78</v>
      </c>
      <c r="F811" s="372" t="s">
        <v>4451</v>
      </c>
      <c r="G811" s="257" t="s">
        <v>1111</v>
      </c>
      <c r="H811" s="408">
        <v>170</v>
      </c>
      <c r="I811" s="410">
        <v>7.0880000000000001</v>
      </c>
      <c r="J811" s="448"/>
      <c r="K811" s="408">
        <v>1000</v>
      </c>
    </row>
    <row r="812" spans="1:11" s="3" customFormat="1" ht="22.5" x14ac:dyDescent="0.2">
      <c r="A812" s="541"/>
      <c r="B812" s="391" t="s">
        <v>2372</v>
      </c>
      <c r="C812" s="354" t="s">
        <v>2373</v>
      </c>
      <c r="D812" s="370" t="s">
        <v>6</v>
      </c>
      <c r="E812" s="370" t="s">
        <v>78</v>
      </c>
      <c r="F812" s="372" t="s">
        <v>4451</v>
      </c>
      <c r="G812" s="257" t="s">
        <v>1111</v>
      </c>
      <c r="H812" s="408"/>
      <c r="I812" s="410"/>
      <c r="J812" s="409"/>
      <c r="K812" s="408">
        <v>457.11599999999999</v>
      </c>
    </row>
    <row r="813" spans="1:11" s="3" customFormat="1" ht="45" x14ac:dyDescent="0.2">
      <c r="A813" s="541"/>
      <c r="B813" s="391" t="s">
        <v>295</v>
      </c>
      <c r="C813" s="354" t="s">
        <v>1336</v>
      </c>
      <c r="D813" s="370" t="s">
        <v>6</v>
      </c>
      <c r="E813" s="370" t="s">
        <v>78</v>
      </c>
      <c r="F813" s="372" t="s">
        <v>4344</v>
      </c>
      <c r="G813" s="257" t="s">
        <v>5388</v>
      </c>
      <c r="H813" s="408"/>
      <c r="I813" s="410">
        <v>1553.91</v>
      </c>
      <c r="J813" s="409">
        <v>4.2631600000000001</v>
      </c>
      <c r="K813" s="408">
        <v>600</v>
      </c>
    </row>
    <row r="814" spans="1:11" s="3" customFormat="1" ht="45" x14ac:dyDescent="0.2">
      <c r="A814" s="542"/>
      <c r="B814" s="391" t="s">
        <v>813</v>
      </c>
      <c r="C814" s="354" t="s">
        <v>4605</v>
      </c>
      <c r="D814" s="370" t="s">
        <v>6</v>
      </c>
      <c r="E814" s="370" t="s">
        <v>78</v>
      </c>
      <c r="F814" s="372" t="s">
        <v>4344</v>
      </c>
      <c r="G814" s="257" t="s">
        <v>5388</v>
      </c>
      <c r="H814" s="408"/>
      <c r="I814" s="410"/>
      <c r="J814" s="408">
        <v>1200</v>
      </c>
      <c r="K814" s="408"/>
    </row>
    <row r="815" spans="1:11" s="3" customFormat="1" ht="33.75" customHeight="1" x14ac:dyDescent="0.2">
      <c r="A815" s="540" t="s">
        <v>1050</v>
      </c>
      <c r="B815" s="391" t="s">
        <v>296</v>
      </c>
      <c r="C815" s="354" t="s">
        <v>1337</v>
      </c>
      <c r="D815" s="370" t="s">
        <v>6</v>
      </c>
      <c r="E815" s="370" t="s">
        <v>78</v>
      </c>
      <c r="F815" s="372" t="s">
        <v>4451</v>
      </c>
      <c r="G815" s="257" t="s">
        <v>1111</v>
      </c>
      <c r="H815" s="408">
        <v>578</v>
      </c>
      <c r="I815" s="412">
        <v>7.0309999999999997</v>
      </c>
      <c r="J815" s="448"/>
      <c r="K815" s="408">
        <v>500</v>
      </c>
    </row>
    <row r="816" spans="1:11" s="3" customFormat="1" ht="45" x14ac:dyDescent="0.2">
      <c r="A816" s="541"/>
      <c r="B816" s="391" t="s">
        <v>4606</v>
      </c>
      <c r="C816" s="354" t="s">
        <v>4607</v>
      </c>
      <c r="D816" s="370" t="s">
        <v>6</v>
      </c>
      <c r="E816" s="370" t="s">
        <v>78</v>
      </c>
      <c r="F816" s="372" t="s">
        <v>4451</v>
      </c>
      <c r="G816" s="257" t="s">
        <v>1111</v>
      </c>
      <c r="H816" s="408"/>
      <c r="I816" s="408"/>
      <c r="J816" s="448"/>
      <c r="K816" s="408">
        <v>600</v>
      </c>
    </row>
    <row r="817" spans="1:11" s="3" customFormat="1" ht="45" x14ac:dyDescent="0.2">
      <c r="A817" s="541"/>
      <c r="B817" s="391" t="s">
        <v>4608</v>
      </c>
      <c r="C817" s="354" t="s">
        <v>4609</v>
      </c>
      <c r="D817" s="370" t="s">
        <v>6</v>
      </c>
      <c r="E817" s="370" t="s">
        <v>78</v>
      </c>
      <c r="F817" s="372" t="s">
        <v>4451</v>
      </c>
      <c r="G817" s="257" t="s">
        <v>1111</v>
      </c>
      <c r="H817" s="408"/>
      <c r="I817" s="408"/>
      <c r="J817" s="448"/>
      <c r="K817" s="408">
        <v>80</v>
      </c>
    </row>
    <row r="818" spans="1:11" s="3" customFormat="1" ht="30.75" customHeight="1" x14ac:dyDescent="0.2">
      <c r="A818" s="541"/>
      <c r="B818" s="546" t="s">
        <v>4610</v>
      </c>
      <c r="C818" s="540" t="s">
        <v>4611</v>
      </c>
      <c r="D818" s="546" t="s">
        <v>375</v>
      </c>
      <c r="E818" s="546" t="s">
        <v>78</v>
      </c>
      <c r="F818" s="372" t="s">
        <v>1115</v>
      </c>
      <c r="G818" s="380" t="s">
        <v>4342</v>
      </c>
      <c r="H818" s="411"/>
      <c r="I818" s="408"/>
      <c r="J818" s="408">
        <v>700</v>
      </c>
      <c r="K818" s="408"/>
    </row>
    <row r="819" spans="1:11" s="3" customFormat="1" ht="27" customHeight="1" x14ac:dyDescent="0.2">
      <c r="A819" s="542"/>
      <c r="B819" s="548"/>
      <c r="C819" s="542"/>
      <c r="D819" s="548"/>
      <c r="E819" s="548"/>
      <c r="F819" s="372" t="s">
        <v>4343</v>
      </c>
      <c r="G819" s="380" t="s">
        <v>1111</v>
      </c>
      <c r="H819" s="411"/>
      <c r="I819" s="408"/>
      <c r="J819" s="408"/>
      <c r="K819" s="408"/>
    </row>
    <row r="820" spans="1:11" s="3" customFormat="1" ht="29.25" customHeight="1" x14ac:dyDescent="0.2">
      <c r="A820" s="612" t="s">
        <v>4612</v>
      </c>
      <c r="B820" s="546" t="s">
        <v>4613</v>
      </c>
      <c r="C820" s="540" t="s">
        <v>4614</v>
      </c>
      <c r="D820" s="546" t="s">
        <v>6</v>
      </c>
      <c r="E820" s="546" t="s">
        <v>78</v>
      </c>
      <c r="F820" s="372" t="s">
        <v>1115</v>
      </c>
      <c r="G820" s="380" t="s">
        <v>4342</v>
      </c>
      <c r="H820" s="411"/>
      <c r="I820" s="470"/>
      <c r="J820" s="408">
        <v>1000</v>
      </c>
      <c r="K820" s="408"/>
    </row>
    <row r="821" spans="1:11" s="3" customFormat="1" ht="21" customHeight="1" x14ac:dyDescent="0.2">
      <c r="A821" s="612"/>
      <c r="B821" s="548"/>
      <c r="C821" s="542"/>
      <c r="D821" s="548"/>
      <c r="E821" s="548"/>
      <c r="F821" s="372" t="s">
        <v>4343</v>
      </c>
      <c r="G821" s="380" t="s">
        <v>5388</v>
      </c>
      <c r="H821" s="411"/>
      <c r="I821" s="470"/>
      <c r="J821" s="408"/>
      <c r="K821" s="408"/>
    </row>
    <row r="822" spans="1:11" s="3" customFormat="1" ht="30" customHeight="1" x14ac:dyDescent="0.2">
      <c r="A822" s="612"/>
      <c r="B822" s="546" t="s">
        <v>4615</v>
      </c>
      <c r="C822" s="540" t="s">
        <v>4616</v>
      </c>
      <c r="D822" s="546" t="s">
        <v>6</v>
      </c>
      <c r="E822" s="546" t="s">
        <v>78</v>
      </c>
      <c r="F822" s="372" t="s">
        <v>1115</v>
      </c>
      <c r="G822" s="380" t="s">
        <v>4342</v>
      </c>
      <c r="H822" s="411"/>
      <c r="I822" s="470"/>
      <c r="J822" s="408">
        <v>416</v>
      </c>
      <c r="K822" s="408"/>
    </row>
    <row r="823" spans="1:11" s="3" customFormat="1" ht="22.5" customHeight="1" x14ac:dyDescent="0.2">
      <c r="A823" s="611"/>
      <c r="B823" s="548"/>
      <c r="C823" s="542"/>
      <c r="D823" s="548"/>
      <c r="E823" s="548"/>
      <c r="F823" s="372" t="s">
        <v>4343</v>
      </c>
      <c r="G823" s="380" t="s">
        <v>1111</v>
      </c>
      <c r="H823" s="411"/>
      <c r="I823" s="470"/>
      <c r="J823" s="408"/>
      <c r="K823" s="408"/>
    </row>
    <row r="824" spans="1:11" s="3" customFormat="1" ht="56.25" customHeight="1" x14ac:dyDescent="0.2">
      <c r="A824" s="540" t="s">
        <v>1051</v>
      </c>
      <c r="B824" s="391" t="s">
        <v>4617</v>
      </c>
      <c r="C824" s="354" t="s">
        <v>4618</v>
      </c>
      <c r="D824" s="370" t="s">
        <v>6</v>
      </c>
      <c r="E824" s="370" t="s">
        <v>78</v>
      </c>
      <c r="F824" s="372" t="s">
        <v>4451</v>
      </c>
      <c r="G824" s="257" t="s">
        <v>1111</v>
      </c>
      <c r="H824" s="470"/>
      <c r="I824" s="408"/>
      <c r="J824" s="458"/>
      <c r="K824" s="408">
        <v>500</v>
      </c>
    </row>
    <row r="825" spans="1:11" s="3" customFormat="1" ht="22.5" x14ac:dyDescent="0.2">
      <c r="A825" s="542"/>
      <c r="B825" s="391" t="s">
        <v>2398</v>
      </c>
      <c r="C825" s="354" t="s">
        <v>2399</v>
      </c>
      <c r="D825" s="370" t="s">
        <v>13</v>
      </c>
      <c r="E825" s="370" t="s">
        <v>78</v>
      </c>
      <c r="F825" s="372" t="s">
        <v>1134</v>
      </c>
      <c r="G825" s="257" t="s">
        <v>1111</v>
      </c>
      <c r="H825" s="411"/>
      <c r="I825" s="470"/>
      <c r="J825" s="409"/>
      <c r="K825" s="408">
        <v>20</v>
      </c>
    </row>
    <row r="826" spans="1:11" s="3" customFormat="1" ht="45" x14ac:dyDescent="0.2">
      <c r="A826" s="550" t="s">
        <v>1052</v>
      </c>
      <c r="B826" s="391" t="s">
        <v>301</v>
      </c>
      <c r="C826" s="354" t="s">
        <v>1342</v>
      </c>
      <c r="D826" s="370" t="s">
        <v>6</v>
      </c>
      <c r="E826" s="370" t="s">
        <v>78</v>
      </c>
      <c r="F826" s="372" t="s">
        <v>4344</v>
      </c>
      <c r="G826" s="257" t="s">
        <v>5388</v>
      </c>
      <c r="H826" s="435">
        <v>659.16420000000005</v>
      </c>
      <c r="I826" s="470">
        <v>330</v>
      </c>
      <c r="J826" s="409">
        <v>288.25878</v>
      </c>
      <c r="K826" s="408"/>
    </row>
    <row r="827" spans="1:11" s="3" customFormat="1" ht="33.75" x14ac:dyDescent="0.2">
      <c r="A827" s="550"/>
      <c r="B827" s="391" t="s">
        <v>4619</v>
      </c>
      <c r="C827" s="354" t="s">
        <v>4620</v>
      </c>
      <c r="D827" s="370" t="s">
        <v>6</v>
      </c>
      <c r="E827" s="370" t="s">
        <v>78</v>
      </c>
      <c r="F827" s="372" t="s">
        <v>4451</v>
      </c>
      <c r="G827" s="257" t="s">
        <v>1111</v>
      </c>
      <c r="H827" s="470"/>
      <c r="I827" s="408"/>
      <c r="J827" s="448"/>
      <c r="K827" s="408">
        <v>450</v>
      </c>
    </row>
    <row r="828" spans="1:11" s="3" customFormat="1" ht="33.75" x14ac:dyDescent="0.2">
      <c r="A828" s="550"/>
      <c r="B828" s="391" t="s">
        <v>4621</v>
      </c>
      <c r="C828" s="354" t="s">
        <v>4622</v>
      </c>
      <c r="D828" s="370" t="s">
        <v>6</v>
      </c>
      <c r="E828" s="370" t="s">
        <v>78</v>
      </c>
      <c r="F828" s="372" t="s">
        <v>4451</v>
      </c>
      <c r="G828" s="257" t="s">
        <v>5388</v>
      </c>
      <c r="H828" s="470"/>
      <c r="I828" s="408"/>
      <c r="J828" s="448"/>
      <c r="K828" s="408">
        <v>900</v>
      </c>
    </row>
    <row r="829" spans="1:11" s="3" customFormat="1" ht="45" x14ac:dyDescent="0.2">
      <c r="A829" s="550"/>
      <c r="B829" s="391" t="s">
        <v>303</v>
      </c>
      <c r="C829" s="354" t="s">
        <v>1344</v>
      </c>
      <c r="D829" s="370" t="s">
        <v>6</v>
      </c>
      <c r="E829" s="370" t="s">
        <v>78</v>
      </c>
      <c r="F829" s="372" t="s">
        <v>4451</v>
      </c>
      <c r="G829" s="257" t="s">
        <v>1111</v>
      </c>
      <c r="H829" s="470">
        <v>5</v>
      </c>
      <c r="I829" s="408">
        <v>37</v>
      </c>
      <c r="J829" s="448"/>
      <c r="K829" s="408">
        <v>400</v>
      </c>
    </row>
    <row r="830" spans="1:11" s="3" customFormat="1" ht="33.75" x14ac:dyDescent="0.2">
      <c r="A830" s="550"/>
      <c r="B830" s="391" t="s">
        <v>4623</v>
      </c>
      <c r="C830" s="354" t="s">
        <v>4624</v>
      </c>
      <c r="D830" s="370" t="s">
        <v>6</v>
      </c>
      <c r="E830" s="370" t="s">
        <v>78</v>
      </c>
      <c r="F830" s="372" t="s">
        <v>4451</v>
      </c>
      <c r="G830" s="257" t="s">
        <v>1111</v>
      </c>
      <c r="H830" s="470"/>
      <c r="I830" s="408"/>
      <c r="J830" s="448"/>
      <c r="K830" s="408">
        <v>900</v>
      </c>
    </row>
    <row r="831" spans="1:11" s="3" customFormat="1" ht="33.75" x14ac:dyDescent="0.2">
      <c r="A831" s="550"/>
      <c r="B831" s="391" t="s">
        <v>4625</v>
      </c>
      <c r="C831" s="354" t="s">
        <v>4626</v>
      </c>
      <c r="D831" s="370" t="s">
        <v>6</v>
      </c>
      <c r="E831" s="370" t="s">
        <v>78</v>
      </c>
      <c r="F831" s="372" t="s">
        <v>4451</v>
      </c>
      <c r="G831" s="257" t="s">
        <v>1111</v>
      </c>
      <c r="H831" s="470"/>
      <c r="I831" s="408"/>
      <c r="J831" s="448"/>
      <c r="K831" s="408">
        <v>1500</v>
      </c>
    </row>
    <row r="832" spans="1:11" s="3" customFormat="1" ht="33.75" x14ac:dyDescent="0.2">
      <c r="A832" s="550"/>
      <c r="B832" s="391" t="s">
        <v>4627</v>
      </c>
      <c r="C832" s="354" t="s">
        <v>4628</v>
      </c>
      <c r="D832" s="370" t="s">
        <v>6</v>
      </c>
      <c r="E832" s="370" t="s">
        <v>78</v>
      </c>
      <c r="F832" s="372" t="s">
        <v>4451</v>
      </c>
      <c r="G832" s="257" t="s">
        <v>5388</v>
      </c>
      <c r="H832" s="470"/>
      <c r="I832" s="408"/>
      <c r="J832" s="448"/>
      <c r="K832" s="408">
        <v>200</v>
      </c>
    </row>
    <row r="833" spans="1:11" s="3" customFormat="1" ht="56.25" customHeight="1" x14ac:dyDescent="0.2">
      <c r="A833" s="540" t="s">
        <v>1053</v>
      </c>
      <c r="B833" s="391" t="s">
        <v>4629</v>
      </c>
      <c r="C833" s="354" t="s">
        <v>4630</v>
      </c>
      <c r="D833" s="370" t="s">
        <v>6</v>
      </c>
      <c r="E833" s="370" t="s">
        <v>78</v>
      </c>
      <c r="F833" s="372" t="s">
        <v>4451</v>
      </c>
      <c r="G833" s="257" t="s">
        <v>1111</v>
      </c>
      <c r="H833" s="470"/>
      <c r="I833" s="408"/>
      <c r="J833" s="448"/>
      <c r="K833" s="408">
        <v>1000</v>
      </c>
    </row>
    <row r="834" spans="1:11" s="3" customFormat="1" ht="45" x14ac:dyDescent="0.2">
      <c r="A834" s="541"/>
      <c r="B834" s="391" t="s">
        <v>4631</v>
      </c>
      <c r="C834" s="354" t="s">
        <v>4632</v>
      </c>
      <c r="D834" s="370" t="s">
        <v>6</v>
      </c>
      <c r="E834" s="370" t="s">
        <v>78</v>
      </c>
      <c r="F834" s="372" t="s">
        <v>4451</v>
      </c>
      <c r="G834" s="257" t="s">
        <v>5388</v>
      </c>
      <c r="H834" s="470"/>
      <c r="I834" s="408"/>
      <c r="J834" s="448"/>
      <c r="K834" s="408">
        <v>300</v>
      </c>
    </row>
    <row r="835" spans="1:11" s="3" customFormat="1" ht="45" x14ac:dyDescent="0.2">
      <c r="A835" s="541"/>
      <c r="B835" s="391" t="s">
        <v>4633</v>
      </c>
      <c r="C835" s="354" t="s">
        <v>4634</v>
      </c>
      <c r="D835" s="370" t="s">
        <v>6</v>
      </c>
      <c r="E835" s="370" t="s">
        <v>78</v>
      </c>
      <c r="F835" s="372" t="s">
        <v>4451</v>
      </c>
      <c r="G835" s="257" t="s">
        <v>1111</v>
      </c>
      <c r="H835" s="470"/>
      <c r="I835" s="408"/>
      <c r="J835" s="448"/>
      <c r="K835" s="408">
        <v>1000</v>
      </c>
    </row>
    <row r="836" spans="1:11" s="3" customFormat="1" ht="45" x14ac:dyDescent="0.2">
      <c r="A836" s="541"/>
      <c r="B836" s="391" t="s">
        <v>4635</v>
      </c>
      <c r="C836" s="354" t="s">
        <v>4636</v>
      </c>
      <c r="D836" s="370" t="s">
        <v>6</v>
      </c>
      <c r="E836" s="370" t="s">
        <v>78</v>
      </c>
      <c r="F836" s="372" t="s">
        <v>4451</v>
      </c>
      <c r="G836" s="257" t="s">
        <v>1111</v>
      </c>
      <c r="H836" s="470"/>
      <c r="I836" s="408"/>
      <c r="J836" s="448"/>
      <c r="K836" s="408">
        <v>500</v>
      </c>
    </row>
    <row r="837" spans="1:11" s="3" customFormat="1" ht="28.5" customHeight="1" x14ac:dyDescent="0.2">
      <c r="A837" s="541"/>
      <c r="B837" s="546" t="s">
        <v>4637</v>
      </c>
      <c r="C837" s="540" t="s">
        <v>4638</v>
      </c>
      <c r="D837" s="546" t="s">
        <v>6</v>
      </c>
      <c r="E837" s="546" t="s">
        <v>78</v>
      </c>
      <c r="F837" s="372" t="s">
        <v>1115</v>
      </c>
      <c r="G837" s="380" t="s">
        <v>4342</v>
      </c>
      <c r="H837" s="411"/>
      <c r="I837" s="470"/>
      <c r="J837" s="408">
        <v>800</v>
      </c>
      <c r="K837" s="408"/>
    </row>
    <row r="838" spans="1:11" s="3" customFormat="1" ht="32.25" customHeight="1" x14ac:dyDescent="0.2">
      <c r="A838" s="542"/>
      <c r="B838" s="548"/>
      <c r="C838" s="542"/>
      <c r="D838" s="548"/>
      <c r="E838" s="548"/>
      <c r="F838" s="372" t="s">
        <v>4639</v>
      </c>
      <c r="G838" s="380" t="s">
        <v>1111</v>
      </c>
      <c r="H838" s="411"/>
      <c r="I838" s="470"/>
      <c r="J838" s="408"/>
      <c r="K838" s="408"/>
    </row>
    <row r="839" spans="1:11" s="3" customFormat="1" ht="45" customHeight="1" x14ac:dyDescent="0.2">
      <c r="A839" s="540" t="s">
        <v>1054</v>
      </c>
      <c r="B839" s="391" t="s">
        <v>4640</v>
      </c>
      <c r="C839" s="354" t="s">
        <v>4641</v>
      </c>
      <c r="D839" s="370" t="s">
        <v>6</v>
      </c>
      <c r="E839" s="370" t="s">
        <v>78</v>
      </c>
      <c r="F839" s="372" t="s">
        <v>4451</v>
      </c>
      <c r="G839" s="257" t="s">
        <v>5388</v>
      </c>
      <c r="H839" s="470"/>
      <c r="I839" s="408"/>
      <c r="J839" s="448"/>
      <c r="K839" s="408">
        <v>1000</v>
      </c>
    </row>
    <row r="840" spans="1:11" s="3" customFormat="1" ht="45" x14ac:dyDescent="0.2">
      <c r="A840" s="541"/>
      <c r="B840" s="391" t="s">
        <v>4642</v>
      </c>
      <c r="C840" s="354" t="s">
        <v>4643</v>
      </c>
      <c r="D840" s="370" t="s">
        <v>6</v>
      </c>
      <c r="E840" s="370" t="s">
        <v>78</v>
      </c>
      <c r="F840" s="372" t="s">
        <v>4451</v>
      </c>
      <c r="G840" s="257" t="s">
        <v>5388</v>
      </c>
      <c r="H840" s="470"/>
      <c r="I840" s="408"/>
      <c r="J840" s="448"/>
      <c r="K840" s="408">
        <v>3000</v>
      </c>
    </row>
    <row r="841" spans="1:11" s="3" customFormat="1" ht="45" x14ac:dyDescent="0.2">
      <c r="A841" s="541"/>
      <c r="B841" s="391" t="s">
        <v>3544</v>
      </c>
      <c r="C841" s="354" t="s">
        <v>3545</v>
      </c>
      <c r="D841" s="370" t="s">
        <v>375</v>
      </c>
      <c r="E841" s="370" t="s">
        <v>78</v>
      </c>
      <c r="F841" s="372" t="s">
        <v>4325</v>
      </c>
      <c r="G841" s="257" t="s">
        <v>1111</v>
      </c>
      <c r="H841" s="470"/>
      <c r="I841" s="408">
        <v>50</v>
      </c>
      <c r="J841" s="427">
        <v>49.784199999999998</v>
      </c>
      <c r="K841" s="408"/>
    </row>
    <row r="842" spans="1:11" s="3" customFormat="1" ht="29.25" customHeight="1" x14ac:dyDescent="0.2">
      <c r="A842" s="541"/>
      <c r="B842" s="546" t="s">
        <v>4644</v>
      </c>
      <c r="C842" s="540" t="s">
        <v>4645</v>
      </c>
      <c r="D842" s="546" t="s">
        <v>375</v>
      </c>
      <c r="E842" s="546" t="s">
        <v>78</v>
      </c>
      <c r="F842" s="372" t="s">
        <v>1115</v>
      </c>
      <c r="G842" s="380" t="s">
        <v>4342</v>
      </c>
      <c r="H842" s="470"/>
      <c r="I842" s="408"/>
      <c r="J842" s="411">
        <v>500</v>
      </c>
      <c r="K842" s="408"/>
    </row>
    <row r="843" spans="1:11" s="3" customFormat="1" x14ac:dyDescent="0.2">
      <c r="A843" s="541"/>
      <c r="B843" s="548"/>
      <c r="C843" s="542"/>
      <c r="D843" s="548"/>
      <c r="E843" s="548"/>
      <c r="F843" s="372" t="s">
        <v>4639</v>
      </c>
      <c r="G843" s="380" t="s">
        <v>1111</v>
      </c>
      <c r="H843" s="470"/>
      <c r="I843" s="408"/>
      <c r="J843" s="411"/>
      <c r="K843" s="408"/>
    </row>
    <row r="844" spans="1:11" s="3" customFormat="1" ht="33" customHeight="1" x14ac:dyDescent="0.2">
      <c r="A844" s="541"/>
      <c r="B844" s="546" t="s">
        <v>4646</v>
      </c>
      <c r="C844" s="540" t="s">
        <v>4647</v>
      </c>
      <c r="D844" s="546" t="s">
        <v>375</v>
      </c>
      <c r="E844" s="546" t="s">
        <v>78</v>
      </c>
      <c r="F844" s="372" t="s">
        <v>1115</v>
      </c>
      <c r="G844" s="380" t="s">
        <v>4342</v>
      </c>
      <c r="H844" s="470"/>
      <c r="I844" s="408"/>
      <c r="J844" s="411">
        <v>1000</v>
      </c>
      <c r="K844" s="408"/>
    </row>
    <row r="845" spans="1:11" s="3" customFormat="1" x14ac:dyDescent="0.2">
      <c r="A845" s="542"/>
      <c r="B845" s="548"/>
      <c r="C845" s="542"/>
      <c r="D845" s="548"/>
      <c r="E845" s="548"/>
      <c r="F845" s="372" t="s">
        <v>4639</v>
      </c>
      <c r="G845" s="380" t="s">
        <v>5388</v>
      </c>
      <c r="H845" s="470"/>
      <c r="I845" s="408"/>
      <c r="J845" s="411"/>
      <c r="K845" s="408"/>
    </row>
    <row r="846" spans="1:11" s="3" customFormat="1" ht="56.25" customHeight="1" x14ac:dyDescent="0.2">
      <c r="A846" s="540" t="s">
        <v>1055</v>
      </c>
      <c r="B846" s="391" t="s">
        <v>4648</v>
      </c>
      <c r="C846" s="354" t="s">
        <v>4649</v>
      </c>
      <c r="D846" s="370" t="s">
        <v>6</v>
      </c>
      <c r="E846" s="370" t="s">
        <v>78</v>
      </c>
      <c r="F846" s="372" t="s">
        <v>4451</v>
      </c>
      <c r="G846" s="257" t="s">
        <v>1111</v>
      </c>
      <c r="H846" s="470"/>
      <c r="I846" s="408"/>
      <c r="J846" s="448"/>
      <c r="K846" s="408">
        <v>300</v>
      </c>
    </row>
    <row r="847" spans="1:11" s="3" customFormat="1" ht="22.5" customHeight="1" x14ac:dyDescent="0.2">
      <c r="A847" s="541"/>
      <c r="B847" s="546" t="s">
        <v>4650</v>
      </c>
      <c r="C847" s="540" t="s">
        <v>4651</v>
      </c>
      <c r="D847" s="546" t="s">
        <v>6</v>
      </c>
      <c r="E847" s="546" t="s">
        <v>78</v>
      </c>
      <c r="F847" s="372" t="s">
        <v>1115</v>
      </c>
      <c r="G847" s="380" t="s">
        <v>4342</v>
      </c>
      <c r="H847" s="411"/>
      <c r="I847" s="470"/>
      <c r="J847" s="408">
        <v>500</v>
      </c>
      <c r="K847" s="408"/>
    </row>
    <row r="848" spans="1:11" s="3" customFormat="1" x14ac:dyDescent="0.2">
      <c r="A848" s="542"/>
      <c r="B848" s="548"/>
      <c r="C848" s="542"/>
      <c r="D848" s="548"/>
      <c r="E848" s="548"/>
      <c r="F848" s="372" t="s">
        <v>4639</v>
      </c>
      <c r="G848" s="380" t="s">
        <v>5388</v>
      </c>
      <c r="H848" s="411"/>
      <c r="I848" s="470"/>
      <c r="J848" s="408"/>
      <c r="K848" s="408"/>
    </row>
    <row r="849" spans="1:11" s="3" customFormat="1" ht="56.25" customHeight="1" x14ac:dyDescent="0.2">
      <c r="A849" s="540" t="s">
        <v>1056</v>
      </c>
      <c r="B849" s="391" t="s">
        <v>4652</v>
      </c>
      <c r="C849" s="354" t="s">
        <v>4653</v>
      </c>
      <c r="D849" s="370" t="s">
        <v>6</v>
      </c>
      <c r="E849" s="370" t="s">
        <v>78</v>
      </c>
      <c r="F849" s="372" t="s">
        <v>4451</v>
      </c>
      <c r="G849" s="257" t="s">
        <v>1111</v>
      </c>
      <c r="H849" s="470"/>
      <c r="I849" s="408"/>
      <c r="J849" s="458"/>
      <c r="K849" s="408">
        <v>300</v>
      </c>
    </row>
    <row r="850" spans="1:11" s="3" customFormat="1" ht="33.75" x14ac:dyDescent="0.2">
      <c r="A850" s="541"/>
      <c r="B850" s="391" t="s">
        <v>4654</v>
      </c>
      <c r="C850" s="354" t="s">
        <v>4655</v>
      </c>
      <c r="D850" s="370" t="s">
        <v>6</v>
      </c>
      <c r="E850" s="370" t="s">
        <v>78</v>
      </c>
      <c r="F850" s="372" t="s">
        <v>4451</v>
      </c>
      <c r="G850" s="257" t="s">
        <v>1111</v>
      </c>
      <c r="H850" s="470"/>
      <c r="I850" s="408"/>
      <c r="J850" s="458"/>
      <c r="K850" s="408">
        <v>500</v>
      </c>
    </row>
    <row r="851" spans="1:11" s="3" customFormat="1" ht="33.75" x14ac:dyDescent="0.2">
      <c r="A851" s="541"/>
      <c r="B851" s="391" t="s">
        <v>4656</v>
      </c>
      <c r="C851" s="354" t="s">
        <v>4657</v>
      </c>
      <c r="D851" s="370" t="s">
        <v>6</v>
      </c>
      <c r="E851" s="370" t="s">
        <v>78</v>
      </c>
      <c r="F851" s="372" t="s">
        <v>4451</v>
      </c>
      <c r="G851" s="257" t="s">
        <v>1111</v>
      </c>
      <c r="H851" s="470"/>
      <c r="I851" s="408"/>
      <c r="J851" s="458"/>
      <c r="K851" s="408">
        <v>500</v>
      </c>
    </row>
    <row r="852" spans="1:11" s="3" customFormat="1" ht="29.25" customHeight="1" x14ac:dyDescent="0.2">
      <c r="A852" s="541"/>
      <c r="B852" s="546" t="s">
        <v>4658</v>
      </c>
      <c r="C852" s="540" t="s">
        <v>4659</v>
      </c>
      <c r="D852" s="546" t="s">
        <v>6</v>
      </c>
      <c r="E852" s="546" t="s">
        <v>78</v>
      </c>
      <c r="F852" s="372" t="s">
        <v>1115</v>
      </c>
      <c r="G852" s="380" t="s">
        <v>4342</v>
      </c>
      <c r="H852" s="411"/>
      <c r="I852" s="471"/>
      <c r="J852" s="411">
        <v>416</v>
      </c>
      <c r="K852" s="408"/>
    </row>
    <row r="853" spans="1:11" s="3" customFormat="1" ht="20.25" customHeight="1" x14ac:dyDescent="0.2">
      <c r="A853" s="542"/>
      <c r="B853" s="548"/>
      <c r="C853" s="542"/>
      <c r="D853" s="548"/>
      <c r="E853" s="548"/>
      <c r="F853" s="372" t="s">
        <v>4639</v>
      </c>
      <c r="G853" s="380" t="s">
        <v>1111</v>
      </c>
      <c r="H853" s="411"/>
      <c r="I853" s="471"/>
      <c r="J853" s="411"/>
      <c r="K853" s="408"/>
    </row>
    <row r="854" spans="1:11" s="3" customFormat="1" ht="45" customHeight="1" x14ac:dyDescent="0.2">
      <c r="A854" s="540" t="s">
        <v>4660</v>
      </c>
      <c r="B854" s="391" t="s">
        <v>4661</v>
      </c>
      <c r="C854" s="354" t="s">
        <v>4662</v>
      </c>
      <c r="D854" s="370" t="s">
        <v>6</v>
      </c>
      <c r="E854" s="370" t="s">
        <v>78</v>
      </c>
      <c r="F854" s="372" t="s">
        <v>4451</v>
      </c>
      <c r="G854" s="257" t="s">
        <v>1111</v>
      </c>
      <c r="H854" s="470"/>
      <c r="I854" s="408"/>
      <c r="J854" s="458"/>
      <c r="K854" s="408">
        <v>300</v>
      </c>
    </row>
    <row r="855" spans="1:11" s="3" customFormat="1" ht="45" x14ac:dyDescent="0.2">
      <c r="A855" s="541"/>
      <c r="B855" s="391" t="s">
        <v>4663</v>
      </c>
      <c r="C855" s="354" t="s">
        <v>4664</v>
      </c>
      <c r="D855" s="370" t="s">
        <v>6</v>
      </c>
      <c r="E855" s="370" t="s">
        <v>78</v>
      </c>
      <c r="F855" s="372" t="s">
        <v>4451</v>
      </c>
      <c r="G855" s="257" t="s">
        <v>5388</v>
      </c>
      <c r="H855" s="470"/>
      <c r="I855" s="408"/>
      <c r="J855" s="458"/>
      <c r="K855" s="408">
        <v>1000</v>
      </c>
    </row>
    <row r="856" spans="1:11" s="3" customFormat="1" ht="45" x14ac:dyDescent="0.2">
      <c r="A856" s="541"/>
      <c r="B856" s="391" t="s">
        <v>4665</v>
      </c>
      <c r="C856" s="354" t="s">
        <v>4666</v>
      </c>
      <c r="D856" s="370" t="s">
        <v>6</v>
      </c>
      <c r="E856" s="370" t="s">
        <v>78</v>
      </c>
      <c r="F856" s="372" t="s">
        <v>4451</v>
      </c>
      <c r="G856" s="257" t="s">
        <v>1111</v>
      </c>
      <c r="H856" s="470"/>
      <c r="I856" s="408"/>
      <c r="J856" s="458"/>
      <c r="K856" s="408">
        <v>1000</v>
      </c>
    </row>
    <row r="857" spans="1:11" s="3" customFormat="1" ht="45" x14ac:dyDescent="0.2">
      <c r="A857" s="541"/>
      <c r="B857" s="391" t="s">
        <v>4667</v>
      </c>
      <c r="C857" s="354" t="s">
        <v>4668</v>
      </c>
      <c r="D857" s="370" t="s">
        <v>6</v>
      </c>
      <c r="E857" s="370" t="s">
        <v>78</v>
      </c>
      <c r="F857" s="372" t="s">
        <v>4451</v>
      </c>
      <c r="G857" s="257" t="s">
        <v>1111</v>
      </c>
      <c r="H857" s="470"/>
      <c r="I857" s="408"/>
      <c r="J857" s="458"/>
      <c r="K857" s="408">
        <v>100</v>
      </c>
    </row>
    <row r="858" spans="1:11" s="3" customFormat="1" ht="45" x14ac:dyDescent="0.2">
      <c r="A858" s="541"/>
      <c r="B858" s="391" t="s">
        <v>4669</v>
      </c>
      <c r="C858" s="354" t="s">
        <v>4670</v>
      </c>
      <c r="D858" s="370" t="s">
        <v>6</v>
      </c>
      <c r="E858" s="370" t="s">
        <v>78</v>
      </c>
      <c r="F858" s="372" t="s">
        <v>4451</v>
      </c>
      <c r="G858" s="257" t="s">
        <v>1111</v>
      </c>
      <c r="H858" s="470"/>
      <c r="I858" s="408"/>
      <c r="J858" s="458"/>
      <c r="K858" s="408">
        <v>300</v>
      </c>
    </row>
    <row r="859" spans="1:11" s="3" customFormat="1" ht="45" x14ac:dyDescent="0.2">
      <c r="A859" s="541"/>
      <c r="B859" s="391" t="s">
        <v>897</v>
      </c>
      <c r="C859" s="354" t="s">
        <v>1009</v>
      </c>
      <c r="D859" s="370" t="s">
        <v>6</v>
      </c>
      <c r="E859" s="370" t="s">
        <v>78</v>
      </c>
      <c r="F859" s="372" t="s">
        <v>4325</v>
      </c>
      <c r="G859" s="257" t="s">
        <v>5388</v>
      </c>
      <c r="H859" s="411"/>
      <c r="I859" s="470">
        <v>500</v>
      </c>
      <c r="J859" s="408">
        <v>500</v>
      </c>
      <c r="K859" s="408"/>
    </row>
    <row r="860" spans="1:11" s="3" customFormat="1" ht="26.25" customHeight="1" x14ac:dyDescent="0.2">
      <c r="A860" s="541"/>
      <c r="B860" s="546" t="s">
        <v>3548</v>
      </c>
      <c r="C860" s="540" t="s">
        <v>4671</v>
      </c>
      <c r="D860" s="546" t="s">
        <v>6</v>
      </c>
      <c r="E860" s="546" t="s">
        <v>78</v>
      </c>
      <c r="F860" s="372" t="s">
        <v>1115</v>
      </c>
      <c r="G860" s="380" t="s">
        <v>4342</v>
      </c>
      <c r="H860" s="411"/>
      <c r="I860" s="470"/>
      <c r="J860" s="408">
        <v>2500</v>
      </c>
      <c r="K860" s="408"/>
    </row>
    <row r="861" spans="1:11" s="3" customFormat="1" ht="23.25" customHeight="1" x14ac:dyDescent="0.2">
      <c r="A861" s="541"/>
      <c r="B861" s="548"/>
      <c r="C861" s="542"/>
      <c r="D861" s="548"/>
      <c r="E861" s="548"/>
      <c r="F861" s="372" t="s">
        <v>4639</v>
      </c>
      <c r="G861" s="380" t="s">
        <v>1111</v>
      </c>
      <c r="H861" s="411"/>
      <c r="I861" s="470"/>
      <c r="J861" s="408"/>
      <c r="K861" s="408"/>
    </row>
    <row r="862" spans="1:11" s="3" customFormat="1" ht="23.25" customHeight="1" x14ac:dyDescent="0.2">
      <c r="A862" s="541"/>
      <c r="B862" s="546" t="s">
        <v>4672</v>
      </c>
      <c r="C862" s="540" t="s">
        <v>4673</v>
      </c>
      <c r="D862" s="546" t="s">
        <v>6</v>
      </c>
      <c r="E862" s="546" t="s">
        <v>78</v>
      </c>
      <c r="F862" s="372" t="s">
        <v>1115</v>
      </c>
      <c r="G862" s="380" t="s">
        <v>4342</v>
      </c>
      <c r="H862" s="411"/>
      <c r="I862" s="470"/>
      <c r="J862" s="408">
        <v>500</v>
      </c>
      <c r="K862" s="408"/>
    </row>
    <row r="863" spans="1:11" s="3" customFormat="1" ht="21.75" customHeight="1" x14ac:dyDescent="0.2">
      <c r="A863" s="542"/>
      <c r="B863" s="548"/>
      <c r="C863" s="542"/>
      <c r="D863" s="548"/>
      <c r="E863" s="548"/>
      <c r="F863" s="372" t="s">
        <v>4639</v>
      </c>
      <c r="G863" s="380" t="s">
        <v>1111</v>
      </c>
      <c r="H863" s="411"/>
      <c r="I863" s="470"/>
      <c r="J863" s="408"/>
      <c r="K863" s="408"/>
    </row>
    <row r="864" spans="1:11" s="3" customFormat="1" ht="56.25" customHeight="1" x14ac:dyDescent="0.2">
      <c r="A864" s="540" t="s">
        <v>1058</v>
      </c>
      <c r="B864" s="391" t="s">
        <v>4674</v>
      </c>
      <c r="C864" s="16" t="s">
        <v>4675</v>
      </c>
      <c r="D864" s="370" t="s">
        <v>6</v>
      </c>
      <c r="E864" s="370" t="s">
        <v>78</v>
      </c>
      <c r="F864" s="372" t="s">
        <v>4451</v>
      </c>
      <c r="G864" s="257" t="s">
        <v>1111</v>
      </c>
      <c r="H864" s="408"/>
      <c r="I864" s="472"/>
      <c r="J864" s="448"/>
      <c r="K864" s="408">
        <v>400</v>
      </c>
    </row>
    <row r="865" spans="1:11" s="3" customFormat="1" ht="33.75" x14ac:dyDescent="0.2">
      <c r="A865" s="541"/>
      <c r="B865" s="391" t="s">
        <v>4676</v>
      </c>
      <c r="C865" s="16" t="s">
        <v>4677</v>
      </c>
      <c r="D865" s="370" t="s">
        <v>6</v>
      </c>
      <c r="E865" s="370" t="s">
        <v>78</v>
      </c>
      <c r="F865" s="372" t="s">
        <v>4451</v>
      </c>
      <c r="G865" s="257" t="s">
        <v>1111</v>
      </c>
      <c r="H865" s="408"/>
      <c r="I865" s="472"/>
      <c r="J865" s="448"/>
      <c r="K865" s="408">
        <v>250</v>
      </c>
    </row>
    <row r="866" spans="1:11" s="3" customFormat="1" ht="33.75" x14ac:dyDescent="0.2">
      <c r="A866" s="541"/>
      <c r="B866" s="391" t="s">
        <v>4678</v>
      </c>
      <c r="C866" s="16" t="s">
        <v>4679</v>
      </c>
      <c r="D866" s="370" t="s">
        <v>6</v>
      </c>
      <c r="E866" s="370" t="s">
        <v>78</v>
      </c>
      <c r="F866" s="372" t="s">
        <v>4451</v>
      </c>
      <c r="G866" s="257" t="s">
        <v>1111</v>
      </c>
      <c r="H866" s="408"/>
      <c r="I866" s="472"/>
      <c r="J866" s="448"/>
      <c r="K866" s="408">
        <v>250</v>
      </c>
    </row>
    <row r="867" spans="1:11" s="3" customFormat="1" ht="33.75" x14ac:dyDescent="0.2">
      <c r="A867" s="541"/>
      <c r="B867" s="391" t="s">
        <v>4680</v>
      </c>
      <c r="C867" s="16" t="s">
        <v>4681</v>
      </c>
      <c r="D867" s="370" t="s">
        <v>6</v>
      </c>
      <c r="E867" s="370" t="s">
        <v>78</v>
      </c>
      <c r="F867" s="372" t="s">
        <v>4451</v>
      </c>
      <c r="G867" s="257" t="s">
        <v>5388</v>
      </c>
      <c r="H867" s="408"/>
      <c r="I867" s="472"/>
      <c r="J867" s="448"/>
      <c r="K867" s="408">
        <v>250</v>
      </c>
    </row>
    <row r="868" spans="1:11" s="3" customFormat="1" ht="45" x14ac:dyDescent="0.2">
      <c r="A868" s="541"/>
      <c r="B868" s="391" t="s">
        <v>4682</v>
      </c>
      <c r="C868" s="16" t="s">
        <v>4683</v>
      </c>
      <c r="D868" s="370" t="s">
        <v>6</v>
      </c>
      <c r="E868" s="370" t="s">
        <v>78</v>
      </c>
      <c r="F868" s="372" t="s">
        <v>4451</v>
      </c>
      <c r="G868" s="257" t="s">
        <v>1111</v>
      </c>
      <c r="H868" s="408"/>
      <c r="I868" s="472"/>
      <c r="J868" s="448"/>
      <c r="K868" s="408">
        <v>300</v>
      </c>
    </row>
    <row r="869" spans="1:11" s="3" customFormat="1" ht="45" x14ac:dyDescent="0.2">
      <c r="A869" s="541"/>
      <c r="B869" s="391" t="s">
        <v>1453</v>
      </c>
      <c r="C869" s="16" t="s">
        <v>3196</v>
      </c>
      <c r="D869" s="370" t="s">
        <v>375</v>
      </c>
      <c r="E869" s="370" t="s">
        <v>78</v>
      </c>
      <c r="F869" s="372" t="s">
        <v>4325</v>
      </c>
      <c r="G869" s="257" t="s">
        <v>1111</v>
      </c>
      <c r="H869" s="411"/>
      <c r="I869" s="408">
        <v>423</v>
      </c>
      <c r="J869" s="412">
        <v>1430.252</v>
      </c>
      <c r="K869" s="408"/>
    </row>
    <row r="870" spans="1:11" s="3" customFormat="1" ht="27.75" customHeight="1" x14ac:dyDescent="0.2">
      <c r="A870" s="541"/>
      <c r="B870" s="546" t="s">
        <v>3195</v>
      </c>
      <c r="C870" s="617" t="s">
        <v>3196</v>
      </c>
      <c r="D870" s="546" t="s">
        <v>375</v>
      </c>
      <c r="E870" s="546" t="s">
        <v>78</v>
      </c>
      <c r="F870" s="372" t="s">
        <v>1115</v>
      </c>
      <c r="G870" s="380" t="s">
        <v>4342</v>
      </c>
      <c r="H870" s="411"/>
      <c r="I870" s="408"/>
      <c r="J870" s="408">
        <v>1000</v>
      </c>
      <c r="K870" s="408"/>
    </row>
    <row r="871" spans="1:11" s="3" customFormat="1" ht="26.25" customHeight="1" x14ac:dyDescent="0.2">
      <c r="A871" s="542"/>
      <c r="B871" s="548"/>
      <c r="C871" s="618"/>
      <c r="D871" s="548"/>
      <c r="E871" s="548"/>
      <c r="F871" s="372" t="s">
        <v>4639</v>
      </c>
      <c r="G871" s="380" t="s">
        <v>1111</v>
      </c>
      <c r="H871" s="411"/>
      <c r="I871" s="408"/>
      <c r="J871" s="408"/>
      <c r="K871" s="408"/>
    </row>
    <row r="872" spans="1:11" s="3" customFormat="1" ht="33.75" customHeight="1" x14ac:dyDescent="0.2">
      <c r="A872" s="540" t="s">
        <v>1059</v>
      </c>
      <c r="B872" s="391" t="s">
        <v>4684</v>
      </c>
      <c r="C872" s="16" t="s">
        <v>4685</v>
      </c>
      <c r="D872" s="370" t="s">
        <v>6</v>
      </c>
      <c r="E872" s="370" t="s">
        <v>78</v>
      </c>
      <c r="F872" s="372" t="s">
        <v>4451</v>
      </c>
      <c r="G872" s="257" t="s">
        <v>1111</v>
      </c>
      <c r="H872" s="408"/>
      <c r="I872" s="472"/>
      <c r="J872" s="458"/>
      <c r="K872" s="408">
        <v>2000</v>
      </c>
    </row>
    <row r="873" spans="1:11" s="3" customFormat="1" ht="45" x14ac:dyDescent="0.2">
      <c r="A873" s="541"/>
      <c r="B873" s="391" t="s">
        <v>4686</v>
      </c>
      <c r="C873" s="16" t="s">
        <v>4687</v>
      </c>
      <c r="D873" s="370" t="s">
        <v>6</v>
      </c>
      <c r="E873" s="370" t="s">
        <v>78</v>
      </c>
      <c r="F873" s="372" t="s">
        <v>4451</v>
      </c>
      <c r="G873" s="257" t="s">
        <v>1111</v>
      </c>
      <c r="H873" s="408"/>
      <c r="I873" s="472"/>
      <c r="J873" s="458"/>
      <c r="K873" s="408">
        <v>500</v>
      </c>
    </row>
    <row r="874" spans="1:11" s="3" customFormat="1" ht="45" x14ac:dyDescent="0.2">
      <c r="A874" s="541"/>
      <c r="B874" s="391" t="s">
        <v>898</v>
      </c>
      <c r="C874" s="16" t="s">
        <v>1010</v>
      </c>
      <c r="D874" s="370" t="s">
        <v>6</v>
      </c>
      <c r="E874" s="370" t="s">
        <v>78</v>
      </c>
      <c r="F874" s="372" t="s">
        <v>4325</v>
      </c>
      <c r="G874" s="257" t="s">
        <v>5388</v>
      </c>
      <c r="H874" s="411"/>
      <c r="I874" s="408">
        <v>500</v>
      </c>
      <c r="J874" s="408">
        <v>500</v>
      </c>
      <c r="K874" s="408"/>
    </row>
    <row r="875" spans="1:11" s="3" customFormat="1" ht="24.75" customHeight="1" x14ac:dyDescent="0.2">
      <c r="A875" s="541"/>
      <c r="B875" s="546" t="s">
        <v>4688</v>
      </c>
      <c r="C875" s="617" t="s">
        <v>4689</v>
      </c>
      <c r="D875" s="546" t="s">
        <v>6</v>
      </c>
      <c r="E875" s="546" t="s">
        <v>78</v>
      </c>
      <c r="F875" s="372" t="s">
        <v>1115</v>
      </c>
      <c r="G875" s="380" t="s">
        <v>4342</v>
      </c>
      <c r="H875" s="411"/>
      <c r="I875" s="408"/>
      <c r="J875" s="408">
        <v>1650</v>
      </c>
      <c r="K875" s="408"/>
    </row>
    <row r="876" spans="1:11" s="3" customFormat="1" x14ac:dyDescent="0.2">
      <c r="A876" s="541"/>
      <c r="B876" s="548"/>
      <c r="C876" s="618"/>
      <c r="D876" s="548"/>
      <c r="E876" s="548"/>
      <c r="F876" s="372" t="s">
        <v>4639</v>
      </c>
      <c r="G876" s="380" t="s">
        <v>1111</v>
      </c>
      <c r="H876" s="411"/>
      <c r="I876" s="408"/>
      <c r="J876" s="408"/>
      <c r="K876" s="408"/>
    </row>
    <row r="877" spans="1:11" s="3" customFormat="1" ht="22.5" customHeight="1" x14ac:dyDescent="0.2">
      <c r="A877" s="541"/>
      <c r="B877" s="546" t="s">
        <v>4690</v>
      </c>
      <c r="C877" s="617" t="s">
        <v>4691</v>
      </c>
      <c r="D877" s="546" t="s">
        <v>6</v>
      </c>
      <c r="E877" s="546" t="s">
        <v>78</v>
      </c>
      <c r="F877" s="372" t="s">
        <v>1115</v>
      </c>
      <c r="G877" s="380" t="s">
        <v>4342</v>
      </c>
      <c r="H877" s="411"/>
      <c r="I877" s="408"/>
      <c r="J877" s="408">
        <v>500</v>
      </c>
      <c r="K877" s="408"/>
    </row>
    <row r="878" spans="1:11" s="3" customFormat="1" ht="20.25" customHeight="1" x14ac:dyDescent="0.2">
      <c r="A878" s="542"/>
      <c r="B878" s="548"/>
      <c r="C878" s="618"/>
      <c r="D878" s="548"/>
      <c r="E878" s="548"/>
      <c r="F878" s="372" t="s">
        <v>4639</v>
      </c>
      <c r="G878" s="380" t="s">
        <v>5388</v>
      </c>
      <c r="H878" s="411"/>
      <c r="I878" s="408"/>
      <c r="J878" s="408"/>
      <c r="K878" s="408"/>
    </row>
    <row r="879" spans="1:11" s="3" customFormat="1" ht="56.25" customHeight="1" x14ac:dyDescent="0.2">
      <c r="A879" s="540" t="s">
        <v>1060</v>
      </c>
      <c r="B879" s="391" t="s">
        <v>4692</v>
      </c>
      <c r="C879" s="16" t="s">
        <v>4693</v>
      </c>
      <c r="D879" s="370" t="s">
        <v>6</v>
      </c>
      <c r="E879" s="370" t="s">
        <v>78</v>
      </c>
      <c r="F879" s="372" t="s">
        <v>4451</v>
      </c>
      <c r="G879" s="257" t="s">
        <v>1111</v>
      </c>
      <c r="H879" s="408"/>
      <c r="I879" s="472"/>
      <c r="J879" s="448"/>
      <c r="K879" s="408">
        <v>150</v>
      </c>
    </row>
    <row r="880" spans="1:11" s="3" customFormat="1" ht="33.75" x14ac:dyDescent="0.2">
      <c r="A880" s="541"/>
      <c r="B880" s="391" t="s">
        <v>4694</v>
      </c>
      <c r="C880" s="16" t="s">
        <v>4695</v>
      </c>
      <c r="D880" s="370" t="s">
        <v>6</v>
      </c>
      <c r="E880" s="370" t="s">
        <v>78</v>
      </c>
      <c r="F880" s="372" t="s">
        <v>4451</v>
      </c>
      <c r="G880" s="257" t="s">
        <v>1111</v>
      </c>
      <c r="H880" s="408"/>
      <c r="I880" s="472"/>
      <c r="J880" s="448"/>
      <c r="K880" s="408">
        <v>200</v>
      </c>
    </row>
    <row r="881" spans="1:11" s="3" customFormat="1" ht="33.75" x14ac:dyDescent="0.2">
      <c r="A881" s="541"/>
      <c r="B881" s="391" t="s">
        <v>4696</v>
      </c>
      <c r="C881" s="16" t="s">
        <v>4697</v>
      </c>
      <c r="D881" s="370" t="s">
        <v>6</v>
      </c>
      <c r="E881" s="370" t="s">
        <v>78</v>
      </c>
      <c r="F881" s="372" t="s">
        <v>4451</v>
      </c>
      <c r="G881" s="257" t="s">
        <v>5388</v>
      </c>
      <c r="H881" s="408"/>
      <c r="I881" s="472"/>
      <c r="J881" s="448"/>
      <c r="K881" s="408">
        <v>1200</v>
      </c>
    </row>
    <row r="882" spans="1:11" s="3" customFormat="1" ht="56.25" x14ac:dyDescent="0.2">
      <c r="A882" s="541"/>
      <c r="B882" s="391" t="s">
        <v>3550</v>
      </c>
      <c r="C882" s="16" t="s">
        <v>3551</v>
      </c>
      <c r="D882" s="370" t="s">
        <v>6</v>
      </c>
      <c r="E882" s="370" t="s">
        <v>78</v>
      </c>
      <c r="F882" s="372" t="s">
        <v>4325</v>
      </c>
      <c r="G882" s="257" t="s">
        <v>5388</v>
      </c>
      <c r="H882" s="408"/>
      <c r="I882" s="472">
        <v>900</v>
      </c>
      <c r="J882" s="409">
        <v>590.66368</v>
      </c>
      <c r="K882" s="408"/>
    </row>
    <row r="883" spans="1:11" s="3" customFormat="1" ht="56.25" x14ac:dyDescent="0.2">
      <c r="A883" s="541"/>
      <c r="B883" s="391" t="s">
        <v>3552</v>
      </c>
      <c r="C883" s="16" t="s">
        <v>3553</v>
      </c>
      <c r="D883" s="370" t="s">
        <v>375</v>
      </c>
      <c r="E883" s="370" t="s">
        <v>78</v>
      </c>
      <c r="F883" s="372" t="s">
        <v>4325</v>
      </c>
      <c r="G883" s="257" t="s">
        <v>1111</v>
      </c>
      <c r="H883" s="408"/>
      <c r="I883" s="472">
        <v>27</v>
      </c>
      <c r="J883" s="408">
        <v>500</v>
      </c>
      <c r="K883" s="408"/>
    </row>
    <row r="884" spans="1:11" s="3" customFormat="1" ht="21" customHeight="1" x14ac:dyDescent="0.2">
      <c r="A884" s="541"/>
      <c r="B884" s="546" t="s">
        <v>4698</v>
      </c>
      <c r="C884" s="617" t="s">
        <v>978</v>
      </c>
      <c r="D884" s="546" t="s">
        <v>375</v>
      </c>
      <c r="E884" s="546" t="s">
        <v>78</v>
      </c>
      <c r="F884" s="372" t="s">
        <v>1115</v>
      </c>
      <c r="G884" s="380" t="s">
        <v>4342</v>
      </c>
      <c r="H884" s="408"/>
      <c r="I884" s="472"/>
      <c r="J884" s="408">
        <v>1000</v>
      </c>
      <c r="K884" s="408"/>
    </row>
    <row r="885" spans="1:11" s="3" customFormat="1" ht="33" customHeight="1" x14ac:dyDescent="0.2">
      <c r="A885" s="541"/>
      <c r="B885" s="548"/>
      <c r="C885" s="618"/>
      <c r="D885" s="548"/>
      <c r="E885" s="548"/>
      <c r="F885" s="372" t="s">
        <v>4639</v>
      </c>
      <c r="G885" s="380" t="s">
        <v>5388</v>
      </c>
      <c r="H885" s="408"/>
      <c r="I885" s="472"/>
      <c r="J885" s="408"/>
      <c r="K885" s="408"/>
    </row>
    <row r="886" spans="1:11" s="3" customFormat="1" ht="23.25" customHeight="1" x14ac:dyDescent="0.2">
      <c r="A886" s="541"/>
      <c r="B886" s="546" t="s">
        <v>4699</v>
      </c>
      <c r="C886" s="617" t="s">
        <v>4700</v>
      </c>
      <c r="D886" s="546" t="s">
        <v>375</v>
      </c>
      <c r="E886" s="546" t="s">
        <v>78</v>
      </c>
      <c r="F886" s="372" t="s">
        <v>1115</v>
      </c>
      <c r="G886" s="380" t="s">
        <v>4342</v>
      </c>
      <c r="H886" s="408"/>
      <c r="I886" s="472"/>
      <c r="J886" s="408">
        <v>1000</v>
      </c>
      <c r="K886" s="408"/>
    </row>
    <row r="887" spans="1:11" s="3" customFormat="1" x14ac:dyDescent="0.2">
      <c r="A887" s="541"/>
      <c r="B887" s="548"/>
      <c r="C887" s="618"/>
      <c r="D887" s="548"/>
      <c r="E887" s="548"/>
      <c r="F887" s="372" t="s">
        <v>4639</v>
      </c>
      <c r="G887" s="380" t="s">
        <v>1111</v>
      </c>
      <c r="H887" s="408"/>
      <c r="I887" s="472"/>
      <c r="J887" s="408"/>
      <c r="K887" s="408"/>
    </row>
    <row r="888" spans="1:11" s="3" customFormat="1" ht="20.25" customHeight="1" x14ac:dyDescent="0.2">
      <c r="A888" s="541"/>
      <c r="B888" s="546" t="s">
        <v>4701</v>
      </c>
      <c r="C888" s="617" t="s">
        <v>4702</v>
      </c>
      <c r="D888" s="546" t="s">
        <v>375</v>
      </c>
      <c r="E888" s="546" t="s">
        <v>78</v>
      </c>
      <c r="F888" s="372" t="s">
        <v>1115</v>
      </c>
      <c r="G888" s="380" t="s">
        <v>4342</v>
      </c>
      <c r="H888" s="408"/>
      <c r="I888" s="472"/>
      <c r="J888" s="409">
        <v>2511.9918200000002</v>
      </c>
      <c r="K888" s="408"/>
    </row>
    <row r="889" spans="1:11" s="3" customFormat="1" ht="28.5" customHeight="1" x14ac:dyDescent="0.2">
      <c r="A889" s="542"/>
      <c r="B889" s="548"/>
      <c r="C889" s="618"/>
      <c r="D889" s="548"/>
      <c r="E889" s="548"/>
      <c r="F889" s="372" t="s">
        <v>4639</v>
      </c>
      <c r="G889" s="380" t="s">
        <v>1111</v>
      </c>
      <c r="H889" s="408"/>
      <c r="I889" s="472"/>
      <c r="J889" s="409"/>
      <c r="K889" s="408"/>
    </row>
    <row r="890" spans="1:11" s="3" customFormat="1" ht="33.75" customHeight="1" x14ac:dyDescent="0.2">
      <c r="A890" s="540" t="s">
        <v>4703</v>
      </c>
      <c r="B890" s="391" t="s">
        <v>4704</v>
      </c>
      <c r="C890" s="16" t="s">
        <v>4705</v>
      </c>
      <c r="D890" s="370" t="s">
        <v>6</v>
      </c>
      <c r="E890" s="370" t="s">
        <v>78</v>
      </c>
      <c r="F890" s="372" t="s">
        <v>4451</v>
      </c>
      <c r="G890" s="257" t="s">
        <v>1111</v>
      </c>
      <c r="H890" s="408"/>
      <c r="I890" s="472"/>
      <c r="J890" s="448"/>
      <c r="K890" s="408">
        <v>300</v>
      </c>
    </row>
    <row r="891" spans="1:11" s="3" customFormat="1" ht="33.75" x14ac:dyDescent="0.2">
      <c r="A891" s="541"/>
      <c r="B891" s="391" t="s">
        <v>4706</v>
      </c>
      <c r="C891" s="16" t="s">
        <v>4707</v>
      </c>
      <c r="D891" s="370" t="s">
        <v>6</v>
      </c>
      <c r="E891" s="370" t="s">
        <v>78</v>
      </c>
      <c r="F891" s="372" t="s">
        <v>4451</v>
      </c>
      <c r="G891" s="257" t="s">
        <v>5388</v>
      </c>
      <c r="H891" s="408"/>
      <c r="I891" s="472"/>
      <c r="J891" s="448"/>
      <c r="K891" s="408">
        <v>400</v>
      </c>
    </row>
    <row r="892" spans="1:11" s="3" customFormat="1" ht="21" customHeight="1" x14ac:dyDescent="0.2">
      <c r="A892" s="541"/>
      <c r="B892" s="546" t="s">
        <v>4708</v>
      </c>
      <c r="C892" s="617" t="s">
        <v>4709</v>
      </c>
      <c r="D892" s="546" t="s">
        <v>6</v>
      </c>
      <c r="E892" s="546" t="s">
        <v>78</v>
      </c>
      <c r="F892" s="372" t="s">
        <v>1115</v>
      </c>
      <c r="G892" s="613" t="s">
        <v>1111</v>
      </c>
      <c r="H892" s="411"/>
      <c r="I892" s="408"/>
      <c r="J892" s="408">
        <v>500</v>
      </c>
      <c r="K892" s="408"/>
    </row>
    <row r="893" spans="1:11" s="3" customFormat="1" x14ac:dyDescent="0.2">
      <c r="A893" s="542"/>
      <c r="B893" s="548"/>
      <c r="C893" s="618"/>
      <c r="D893" s="548"/>
      <c r="E893" s="548"/>
      <c r="F893" s="372" t="s">
        <v>4639</v>
      </c>
      <c r="G893" s="614"/>
      <c r="H893" s="411"/>
      <c r="I893" s="408"/>
      <c r="J893" s="408"/>
      <c r="K893" s="408"/>
    </row>
    <row r="894" spans="1:11" s="3" customFormat="1" ht="33.75" customHeight="1" x14ac:dyDescent="0.2">
      <c r="A894" s="540" t="s">
        <v>1061</v>
      </c>
      <c r="B894" s="391" t="s">
        <v>4710</v>
      </c>
      <c r="C894" s="16" t="s">
        <v>4711</v>
      </c>
      <c r="D894" s="370" t="s">
        <v>6</v>
      </c>
      <c r="E894" s="370" t="s">
        <v>78</v>
      </c>
      <c r="F894" s="372" t="s">
        <v>4451</v>
      </c>
      <c r="G894" s="257" t="s">
        <v>5388</v>
      </c>
      <c r="H894" s="408"/>
      <c r="I894" s="472"/>
      <c r="J894" s="458"/>
      <c r="K894" s="408">
        <v>700</v>
      </c>
    </row>
    <row r="895" spans="1:11" s="3" customFormat="1" ht="33.75" x14ac:dyDescent="0.2">
      <c r="A895" s="541"/>
      <c r="B895" s="391" t="s">
        <v>4712</v>
      </c>
      <c r="C895" s="16" t="s">
        <v>4713</v>
      </c>
      <c r="D895" s="370" t="s">
        <v>6</v>
      </c>
      <c r="E895" s="370" t="s">
        <v>78</v>
      </c>
      <c r="F895" s="372" t="s">
        <v>4451</v>
      </c>
      <c r="G895" s="257" t="s">
        <v>1111</v>
      </c>
      <c r="H895" s="408"/>
      <c r="I895" s="472"/>
      <c r="J895" s="458"/>
      <c r="K895" s="408">
        <v>300</v>
      </c>
    </row>
    <row r="896" spans="1:11" s="3" customFormat="1" ht="23.25" customHeight="1" x14ac:dyDescent="0.2">
      <c r="A896" s="541"/>
      <c r="B896" s="546" t="s">
        <v>4714</v>
      </c>
      <c r="C896" s="617" t="s">
        <v>4715</v>
      </c>
      <c r="D896" s="546" t="s">
        <v>6</v>
      </c>
      <c r="E896" s="546" t="s">
        <v>78</v>
      </c>
      <c r="F896" s="372" t="s">
        <v>1115</v>
      </c>
      <c r="G896" s="380" t="s">
        <v>4342</v>
      </c>
      <c r="H896" s="408"/>
      <c r="I896" s="472"/>
      <c r="J896" s="408">
        <v>1500</v>
      </c>
      <c r="K896" s="408"/>
    </row>
    <row r="897" spans="1:11" s="3" customFormat="1" x14ac:dyDescent="0.2">
      <c r="A897" s="542"/>
      <c r="B897" s="548"/>
      <c r="C897" s="618"/>
      <c r="D897" s="548"/>
      <c r="E897" s="548"/>
      <c r="F897" s="372" t="s">
        <v>4639</v>
      </c>
      <c r="G897" s="380" t="s">
        <v>1111</v>
      </c>
      <c r="H897" s="408"/>
      <c r="I897" s="472"/>
      <c r="J897" s="408"/>
      <c r="K897" s="408"/>
    </row>
    <row r="898" spans="1:11" s="3" customFormat="1" ht="33.75" customHeight="1" x14ac:dyDescent="0.2">
      <c r="A898" s="540" t="s">
        <v>1062</v>
      </c>
      <c r="B898" s="391" t="s">
        <v>4716</v>
      </c>
      <c r="C898" s="354" t="s">
        <v>4717</v>
      </c>
      <c r="D898" s="370" t="s">
        <v>6</v>
      </c>
      <c r="E898" s="370" t="s">
        <v>78</v>
      </c>
      <c r="F898" s="372" t="s">
        <v>4451</v>
      </c>
      <c r="G898" s="257" t="s">
        <v>5388</v>
      </c>
      <c r="H898" s="411"/>
      <c r="I898" s="408"/>
      <c r="J898" s="458"/>
      <c r="K898" s="408">
        <v>500</v>
      </c>
    </row>
    <row r="899" spans="1:11" s="3" customFormat="1" ht="33.75" x14ac:dyDescent="0.2">
      <c r="A899" s="541"/>
      <c r="B899" s="391" t="s">
        <v>4718</v>
      </c>
      <c r="C899" s="354" t="s">
        <v>4719</v>
      </c>
      <c r="D899" s="370" t="s">
        <v>6</v>
      </c>
      <c r="E899" s="370" t="s">
        <v>78</v>
      </c>
      <c r="F899" s="372" t="s">
        <v>4451</v>
      </c>
      <c r="G899" s="257" t="s">
        <v>1111</v>
      </c>
      <c r="H899" s="411"/>
      <c r="I899" s="408"/>
      <c r="J899" s="458"/>
      <c r="K899" s="408">
        <v>400</v>
      </c>
    </row>
    <row r="900" spans="1:11" s="3" customFormat="1" ht="45" x14ac:dyDescent="0.2">
      <c r="A900" s="541"/>
      <c r="B900" s="391" t="s">
        <v>4720</v>
      </c>
      <c r="C900" s="354" t="s">
        <v>4721</v>
      </c>
      <c r="D900" s="370" t="s">
        <v>6</v>
      </c>
      <c r="E900" s="370" t="s">
        <v>78</v>
      </c>
      <c r="F900" s="372" t="s">
        <v>4451</v>
      </c>
      <c r="G900" s="257" t="s">
        <v>5388</v>
      </c>
      <c r="H900" s="411"/>
      <c r="I900" s="408"/>
      <c r="J900" s="458"/>
      <c r="K900" s="408">
        <v>500</v>
      </c>
    </row>
    <row r="901" spans="1:11" s="3" customFormat="1" ht="24" customHeight="1" x14ac:dyDescent="0.2">
      <c r="A901" s="541"/>
      <c r="B901" s="546" t="s">
        <v>4722</v>
      </c>
      <c r="C901" s="540" t="s">
        <v>4723</v>
      </c>
      <c r="D901" s="546" t="s">
        <v>6</v>
      </c>
      <c r="E901" s="546" t="s">
        <v>78</v>
      </c>
      <c r="F901" s="372" t="s">
        <v>1115</v>
      </c>
      <c r="G901" s="380" t="s">
        <v>4342</v>
      </c>
      <c r="H901" s="411"/>
      <c r="I901" s="408"/>
      <c r="J901" s="408">
        <v>3000</v>
      </c>
      <c r="K901" s="408"/>
    </row>
    <row r="902" spans="1:11" s="3" customFormat="1" x14ac:dyDescent="0.2">
      <c r="A902" s="542"/>
      <c r="B902" s="548"/>
      <c r="C902" s="542"/>
      <c r="D902" s="548"/>
      <c r="E902" s="548"/>
      <c r="F902" s="372" t="s">
        <v>4639</v>
      </c>
      <c r="G902" s="380" t="s">
        <v>1111</v>
      </c>
      <c r="H902" s="411"/>
      <c r="I902" s="408"/>
      <c r="J902" s="408"/>
      <c r="K902" s="408"/>
    </row>
    <row r="903" spans="1:11" s="3" customFormat="1" ht="33.75" customHeight="1" x14ac:dyDescent="0.2">
      <c r="A903" s="372" t="s">
        <v>3554</v>
      </c>
      <c r="B903" s="391" t="s">
        <v>4724</v>
      </c>
      <c r="C903" s="354" t="s">
        <v>4725</v>
      </c>
      <c r="D903" s="370" t="s">
        <v>6</v>
      </c>
      <c r="E903" s="370" t="s">
        <v>78</v>
      </c>
      <c r="F903" s="372" t="s">
        <v>4451</v>
      </c>
      <c r="G903" s="257" t="s">
        <v>1111</v>
      </c>
      <c r="H903" s="411"/>
      <c r="I903" s="408"/>
      <c r="J903" s="448"/>
      <c r="K903" s="408">
        <v>600</v>
      </c>
    </row>
    <row r="904" spans="1:11" s="3" customFormat="1" ht="45" x14ac:dyDescent="0.2">
      <c r="A904" s="540" t="s">
        <v>1063</v>
      </c>
      <c r="B904" s="391" t="s">
        <v>4726</v>
      </c>
      <c r="C904" s="9" t="s">
        <v>4727</v>
      </c>
      <c r="D904" s="370" t="s">
        <v>6</v>
      </c>
      <c r="E904" s="370" t="s">
        <v>78</v>
      </c>
      <c r="F904" s="372" t="s">
        <v>4451</v>
      </c>
      <c r="G904" s="257" t="s">
        <v>1111</v>
      </c>
      <c r="H904" s="411"/>
      <c r="I904" s="473"/>
      <c r="J904" s="448"/>
      <c r="K904" s="408">
        <v>400</v>
      </c>
    </row>
    <row r="905" spans="1:11" s="3" customFormat="1" ht="56.25" x14ac:dyDescent="0.2">
      <c r="A905" s="541"/>
      <c r="B905" s="391" t="s">
        <v>449</v>
      </c>
      <c r="C905" s="354" t="s">
        <v>1362</v>
      </c>
      <c r="D905" s="370" t="s">
        <v>375</v>
      </c>
      <c r="E905" s="370" t="s">
        <v>78</v>
      </c>
      <c r="F905" s="372" t="s">
        <v>4325</v>
      </c>
      <c r="G905" s="257" t="s">
        <v>1111</v>
      </c>
      <c r="H905" s="445">
        <v>93.373000000000005</v>
      </c>
      <c r="I905" s="445">
        <v>93.388000000000005</v>
      </c>
      <c r="J905" s="408">
        <v>700</v>
      </c>
      <c r="K905" s="408"/>
    </row>
    <row r="906" spans="1:11" s="3" customFormat="1" ht="67.5" x14ac:dyDescent="0.2">
      <c r="A906" s="542"/>
      <c r="B906" s="391" t="s">
        <v>4728</v>
      </c>
      <c r="C906" s="354" t="s">
        <v>4729</v>
      </c>
      <c r="D906" s="370" t="s">
        <v>375</v>
      </c>
      <c r="E906" s="370" t="s">
        <v>78</v>
      </c>
      <c r="F906" s="372" t="s">
        <v>4325</v>
      </c>
      <c r="G906" s="257" t="s">
        <v>5388</v>
      </c>
      <c r="H906" s="411"/>
      <c r="I906" s="411"/>
      <c r="J906" s="409">
        <v>5.1280000000000001</v>
      </c>
      <c r="K906" s="408"/>
    </row>
    <row r="907" spans="1:11" s="3" customFormat="1" ht="45" customHeight="1" x14ac:dyDescent="0.2">
      <c r="A907" s="610" t="s">
        <v>1064</v>
      </c>
      <c r="B907" s="391" t="s">
        <v>4730</v>
      </c>
      <c r="C907" s="354" t="s">
        <v>4731</v>
      </c>
      <c r="D907" s="370" t="s">
        <v>6</v>
      </c>
      <c r="E907" s="370" t="s">
        <v>78</v>
      </c>
      <c r="F907" s="372" t="s">
        <v>4451</v>
      </c>
      <c r="G907" s="257" t="s">
        <v>1111</v>
      </c>
      <c r="H907" s="411"/>
      <c r="I907" s="473"/>
      <c r="J907" s="448"/>
      <c r="K907" s="408">
        <v>500</v>
      </c>
    </row>
    <row r="908" spans="1:11" s="3" customFormat="1" ht="45" x14ac:dyDescent="0.2">
      <c r="A908" s="612"/>
      <c r="B908" s="391" t="s">
        <v>4732</v>
      </c>
      <c r="C908" s="354" t="s">
        <v>4733</v>
      </c>
      <c r="D908" s="370" t="s">
        <v>6</v>
      </c>
      <c r="E908" s="370" t="s">
        <v>78</v>
      </c>
      <c r="F908" s="372" t="s">
        <v>4451</v>
      </c>
      <c r="G908" s="257" t="s">
        <v>1111</v>
      </c>
      <c r="H908" s="411"/>
      <c r="I908" s="473"/>
      <c r="J908" s="448"/>
      <c r="K908" s="408">
        <v>200</v>
      </c>
    </row>
    <row r="909" spans="1:11" s="3" customFormat="1" ht="45" x14ac:dyDescent="0.2">
      <c r="A909" s="612"/>
      <c r="B909" s="391" t="s">
        <v>4734</v>
      </c>
      <c r="C909" s="354" t="s">
        <v>4735</v>
      </c>
      <c r="D909" s="370" t="s">
        <v>6</v>
      </c>
      <c r="E909" s="370" t="s">
        <v>78</v>
      </c>
      <c r="F909" s="372" t="s">
        <v>4451</v>
      </c>
      <c r="G909" s="257" t="s">
        <v>5388</v>
      </c>
      <c r="H909" s="411"/>
      <c r="I909" s="473"/>
      <c r="J909" s="448"/>
      <c r="K909" s="408">
        <v>500</v>
      </c>
    </row>
    <row r="910" spans="1:11" s="3" customFormat="1" ht="45" x14ac:dyDescent="0.2">
      <c r="A910" s="612"/>
      <c r="B910" s="391" t="s">
        <v>4736</v>
      </c>
      <c r="C910" s="354" t="s">
        <v>4737</v>
      </c>
      <c r="D910" s="370" t="s">
        <v>6</v>
      </c>
      <c r="E910" s="370" t="s">
        <v>78</v>
      </c>
      <c r="F910" s="372" t="s">
        <v>4451</v>
      </c>
      <c r="G910" s="257" t="s">
        <v>1111</v>
      </c>
      <c r="H910" s="411"/>
      <c r="I910" s="473"/>
      <c r="J910" s="448"/>
      <c r="K910" s="408">
        <v>800</v>
      </c>
    </row>
    <row r="911" spans="1:11" s="3" customFormat="1" ht="25.5" customHeight="1" x14ac:dyDescent="0.2">
      <c r="A911" s="612"/>
      <c r="B911" s="546" t="s">
        <v>4738</v>
      </c>
      <c r="C911" s="540" t="s">
        <v>4739</v>
      </c>
      <c r="D911" s="546" t="s">
        <v>6</v>
      </c>
      <c r="E911" s="546" t="s">
        <v>78</v>
      </c>
      <c r="F911" s="372" t="s">
        <v>1115</v>
      </c>
      <c r="G911" s="380" t="s">
        <v>4342</v>
      </c>
      <c r="H911" s="411"/>
      <c r="I911" s="473"/>
      <c r="J911" s="408">
        <v>500</v>
      </c>
      <c r="K911" s="408"/>
    </row>
    <row r="912" spans="1:11" s="3" customFormat="1" x14ac:dyDescent="0.2">
      <c r="A912" s="611"/>
      <c r="B912" s="548"/>
      <c r="C912" s="542"/>
      <c r="D912" s="548"/>
      <c r="E912" s="548"/>
      <c r="F912" s="372" t="s">
        <v>4639</v>
      </c>
      <c r="G912" s="380" t="s">
        <v>1111</v>
      </c>
      <c r="H912" s="411"/>
      <c r="I912" s="473"/>
      <c r="J912" s="408"/>
      <c r="K912" s="408"/>
    </row>
    <row r="913" spans="1:11" s="3" customFormat="1" ht="33.75" x14ac:dyDescent="0.2">
      <c r="A913" s="550" t="s">
        <v>1065</v>
      </c>
      <c r="B913" s="391" t="s">
        <v>4740</v>
      </c>
      <c r="C913" s="354" t="s">
        <v>4741</v>
      </c>
      <c r="D913" s="370" t="s">
        <v>6</v>
      </c>
      <c r="E913" s="370" t="s">
        <v>78</v>
      </c>
      <c r="F913" s="372" t="s">
        <v>4451</v>
      </c>
      <c r="G913" s="257" t="s">
        <v>1111</v>
      </c>
      <c r="H913" s="411"/>
      <c r="I913" s="473"/>
      <c r="J913" s="458"/>
      <c r="K913" s="408">
        <v>400</v>
      </c>
    </row>
    <row r="914" spans="1:11" s="3" customFormat="1" ht="45" x14ac:dyDescent="0.2">
      <c r="A914" s="550"/>
      <c r="B914" s="391" t="s">
        <v>3290</v>
      </c>
      <c r="C914" s="354" t="s">
        <v>3291</v>
      </c>
      <c r="D914" s="370" t="s">
        <v>375</v>
      </c>
      <c r="E914" s="370" t="s">
        <v>78</v>
      </c>
      <c r="F914" s="372" t="s">
        <v>4325</v>
      </c>
      <c r="G914" s="257" t="s">
        <v>1111</v>
      </c>
      <c r="H914" s="411"/>
      <c r="I914" s="411">
        <v>175</v>
      </c>
      <c r="J914" s="408">
        <v>175</v>
      </c>
      <c r="K914" s="408"/>
    </row>
    <row r="915" spans="1:11" s="3" customFormat="1" ht="56.25" x14ac:dyDescent="0.2">
      <c r="A915" s="550"/>
      <c r="B915" s="391" t="s">
        <v>3557</v>
      </c>
      <c r="C915" s="354" t="s">
        <v>3558</v>
      </c>
      <c r="D915" s="370" t="s">
        <v>375</v>
      </c>
      <c r="E915" s="370" t="s">
        <v>78</v>
      </c>
      <c r="F915" s="372" t="s">
        <v>4325</v>
      </c>
      <c r="G915" s="257" t="s">
        <v>1111</v>
      </c>
      <c r="H915" s="411"/>
      <c r="I915" s="411">
        <v>29</v>
      </c>
      <c r="J915" s="408">
        <v>500</v>
      </c>
      <c r="K915" s="408"/>
    </row>
    <row r="916" spans="1:11" s="3" customFormat="1" ht="56.25" customHeight="1" x14ac:dyDescent="0.2">
      <c r="A916" s="610" t="s">
        <v>1066</v>
      </c>
      <c r="B916" s="391" t="s">
        <v>4742</v>
      </c>
      <c r="C916" s="354" t="s">
        <v>4743</v>
      </c>
      <c r="D916" s="370" t="s">
        <v>6</v>
      </c>
      <c r="E916" s="370" t="s">
        <v>78</v>
      </c>
      <c r="F916" s="372" t="s">
        <v>4451</v>
      </c>
      <c r="G916" s="257" t="s">
        <v>5388</v>
      </c>
      <c r="H916" s="411"/>
      <c r="I916" s="473"/>
      <c r="J916" s="448"/>
      <c r="K916" s="408">
        <v>400</v>
      </c>
    </row>
    <row r="917" spans="1:11" s="3" customFormat="1" ht="45" x14ac:dyDescent="0.2">
      <c r="A917" s="612"/>
      <c r="B917" s="391" t="s">
        <v>4744</v>
      </c>
      <c r="C917" s="354" t="s">
        <v>4745</v>
      </c>
      <c r="D917" s="370" t="s">
        <v>6</v>
      </c>
      <c r="E917" s="370" t="s">
        <v>78</v>
      </c>
      <c r="F917" s="372" t="s">
        <v>4451</v>
      </c>
      <c r="G917" s="257" t="s">
        <v>1111</v>
      </c>
      <c r="H917" s="411"/>
      <c r="I917" s="473"/>
      <c r="J917" s="448"/>
      <c r="K917" s="408">
        <v>1500</v>
      </c>
    </row>
    <row r="918" spans="1:11" s="3" customFormat="1" ht="56.25" x14ac:dyDescent="0.2">
      <c r="A918" s="611"/>
      <c r="B918" s="391" t="s">
        <v>781</v>
      </c>
      <c r="C918" s="354" t="s">
        <v>846</v>
      </c>
      <c r="D918" s="370" t="s">
        <v>6</v>
      </c>
      <c r="E918" s="370" t="s">
        <v>78</v>
      </c>
      <c r="F918" s="372" t="s">
        <v>4325</v>
      </c>
      <c r="G918" s="257" t="s">
        <v>5388</v>
      </c>
      <c r="H918" s="411"/>
      <c r="I918" s="473">
        <v>255</v>
      </c>
      <c r="J918" s="412">
        <v>299.447</v>
      </c>
      <c r="K918" s="408"/>
    </row>
    <row r="919" spans="1:11" s="3" customFormat="1" ht="56.25" customHeight="1" x14ac:dyDescent="0.2">
      <c r="A919" s="540" t="s">
        <v>1067</v>
      </c>
      <c r="B919" s="391" t="s">
        <v>4746</v>
      </c>
      <c r="C919" s="354" t="s">
        <v>4747</v>
      </c>
      <c r="D919" s="370" t="s">
        <v>6</v>
      </c>
      <c r="E919" s="370" t="s">
        <v>78</v>
      </c>
      <c r="F919" s="372" t="s">
        <v>4451</v>
      </c>
      <c r="G919" s="257" t="s">
        <v>1111</v>
      </c>
      <c r="H919" s="411"/>
      <c r="I919" s="473"/>
      <c r="J919" s="448"/>
      <c r="K919" s="408">
        <v>200</v>
      </c>
    </row>
    <row r="920" spans="1:11" s="3" customFormat="1" ht="33.75" x14ac:dyDescent="0.2">
      <c r="A920" s="541"/>
      <c r="B920" s="391" t="s">
        <v>4748</v>
      </c>
      <c r="C920" s="354" t="s">
        <v>4749</v>
      </c>
      <c r="D920" s="370" t="s">
        <v>6</v>
      </c>
      <c r="E920" s="370" t="s">
        <v>78</v>
      </c>
      <c r="F920" s="372" t="s">
        <v>4451</v>
      </c>
      <c r="G920" s="257" t="s">
        <v>1111</v>
      </c>
      <c r="H920" s="411"/>
      <c r="I920" s="473"/>
      <c r="J920" s="448"/>
      <c r="K920" s="408">
        <v>100</v>
      </c>
    </row>
    <row r="921" spans="1:11" s="3" customFormat="1" ht="33.75" x14ac:dyDescent="0.2">
      <c r="A921" s="541"/>
      <c r="B921" s="391" t="s">
        <v>4750</v>
      </c>
      <c r="C921" s="354" t="s">
        <v>4751</v>
      </c>
      <c r="D921" s="370" t="s">
        <v>6</v>
      </c>
      <c r="E921" s="370" t="s">
        <v>78</v>
      </c>
      <c r="F921" s="372" t="s">
        <v>4451</v>
      </c>
      <c r="G921" s="257" t="s">
        <v>1111</v>
      </c>
      <c r="H921" s="411"/>
      <c r="I921" s="473"/>
      <c r="J921" s="448"/>
      <c r="K921" s="408">
        <v>2000</v>
      </c>
    </row>
    <row r="922" spans="1:11" s="3" customFormat="1" ht="33.75" x14ac:dyDescent="0.2">
      <c r="A922" s="541"/>
      <c r="B922" s="391" t="s">
        <v>4752</v>
      </c>
      <c r="C922" s="354" t="s">
        <v>4753</v>
      </c>
      <c r="D922" s="370" t="s">
        <v>6</v>
      </c>
      <c r="E922" s="370" t="s">
        <v>78</v>
      </c>
      <c r="F922" s="372" t="s">
        <v>4451</v>
      </c>
      <c r="G922" s="257" t="s">
        <v>1111</v>
      </c>
      <c r="H922" s="411"/>
      <c r="I922" s="473"/>
      <c r="J922" s="448"/>
      <c r="K922" s="408">
        <v>1500</v>
      </c>
    </row>
    <row r="923" spans="1:11" s="3" customFormat="1" ht="33.75" x14ac:dyDescent="0.2">
      <c r="A923" s="541"/>
      <c r="B923" s="391" t="s">
        <v>4754</v>
      </c>
      <c r="C923" s="354" t="s">
        <v>4755</v>
      </c>
      <c r="D923" s="370" t="s">
        <v>6</v>
      </c>
      <c r="E923" s="370" t="s">
        <v>78</v>
      </c>
      <c r="F923" s="372" t="s">
        <v>4451</v>
      </c>
      <c r="G923" s="257" t="s">
        <v>1111</v>
      </c>
      <c r="H923" s="411"/>
      <c r="I923" s="473"/>
      <c r="J923" s="448"/>
      <c r="K923" s="408">
        <v>1500</v>
      </c>
    </row>
    <row r="924" spans="1:11" s="3" customFormat="1" ht="33.75" x14ac:dyDescent="0.2">
      <c r="A924" s="541"/>
      <c r="B924" s="391" t="s">
        <v>4756</v>
      </c>
      <c r="C924" s="354" t="s">
        <v>4757</v>
      </c>
      <c r="D924" s="370" t="s">
        <v>6</v>
      </c>
      <c r="E924" s="370" t="s">
        <v>78</v>
      </c>
      <c r="F924" s="372" t="s">
        <v>4451</v>
      </c>
      <c r="G924" s="257" t="s">
        <v>1111</v>
      </c>
      <c r="H924" s="411"/>
      <c r="I924" s="473"/>
      <c r="J924" s="448"/>
      <c r="K924" s="408">
        <v>400</v>
      </c>
    </row>
    <row r="925" spans="1:11" s="3" customFormat="1" ht="22.5" x14ac:dyDescent="0.2">
      <c r="A925" s="541"/>
      <c r="B925" s="391" t="s">
        <v>4758</v>
      </c>
      <c r="C925" s="354" t="s">
        <v>4759</v>
      </c>
      <c r="D925" s="370" t="s">
        <v>6</v>
      </c>
      <c r="E925" s="370" t="s">
        <v>78</v>
      </c>
      <c r="F925" s="372" t="s">
        <v>4451</v>
      </c>
      <c r="G925" s="257" t="s">
        <v>1111</v>
      </c>
      <c r="H925" s="411"/>
      <c r="I925" s="411"/>
      <c r="J925" s="409"/>
      <c r="K925" s="408">
        <v>500</v>
      </c>
    </row>
    <row r="926" spans="1:11" s="3" customFormat="1" ht="56.25" x14ac:dyDescent="0.2">
      <c r="A926" s="541"/>
      <c r="B926" s="391" t="s">
        <v>3559</v>
      </c>
      <c r="C926" s="354" t="s">
        <v>3560</v>
      </c>
      <c r="D926" s="370" t="s">
        <v>375</v>
      </c>
      <c r="E926" s="370" t="s">
        <v>78</v>
      </c>
      <c r="F926" s="372" t="s">
        <v>4325</v>
      </c>
      <c r="G926" s="257" t="s">
        <v>5388</v>
      </c>
      <c r="H926" s="411"/>
      <c r="I926" s="411">
        <v>27</v>
      </c>
      <c r="J926" s="408">
        <v>500</v>
      </c>
      <c r="K926" s="408"/>
    </row>
    <row r="927" spans="1:11" s="3" customFormat="1" ht="29.25" customHeight="1" x14ac:dyDescent="0.2">
      <c r="A927" s="541"/>
      <c r="B927" s="546" t="s">
        <v>4760</v>
      </c>
      <c r="C927" s="540" t="s">
        <v>4761</v>
      </c>
      <c r="D927" s="546" t="s">
        <v>375</v>
      </c>
      <c r="E927" s="546" t="s">
        <v>78</v>
      </c>
      <c r="F927" s="372" t="s">
        <v>1115</v>
      </c>
      <c r="G927" s="380" t="s">
        <v>4342</v>
      </c>
      <c r="H927" s="411"/>
      <c r="I927" s="411"/>
      <c r="J927" s="408">
        <v>700</v>
      </c>
      <c r="K927" s="408"/>
    </row>
    <row r="928" spans="1:11" s="3" customFormat="1" ht="27" customHeight="1" x14ac:dyDescent="0.2">
      <c r="A928" s="542"/>
      <c r="B928" s="548"/>
      <c r="C928" s="542"/>
      <c r="D928" s="548"/>
      <c r="E928" s="548"/>
      <c r="F928" s="372" t="s">
        <v>4639</v>
      </c>
      <c r="G928" s="380" t="s">
        <v>1111</v>
      </c>
      <c r="H928" s="411"/>
      <c r="I928" s="411"/>
      <c r="J928" s="408"/>
      <c r="K928" s="408"/>
    </row>
    <row r="929" spans="1:11" s="3" customFormat="1" ht="56.25" customHeight="1" x14ac:dyDescent="0.2">
      <c r="A929" s="540" t="s">
        <v>1068</v>
      </c>
      <c r="B929" s="391" t="s">
        <v>4762</v>
      </c>
      <c r="C929" s="354" t="s">
        <v>4763</v>
      </c>
      <c r="D929" s="370" t="s">
        <v>6</v>
      </c>
      <c r="E929" s="370" t="s">
        <v>78</v>
      </c>
      <c r="F929" s="372" t="s">
        <v>4451</v>
      </c>
      <c r="G929" s="257" t="s">
        <v>1111</v>
      </c>
      <c r="H929" s="411"/>
      <c r="I929" s="473"/>
      <c r="J929" s="458"/>
      <c r="K929" s="408">
        <v>150</v>
      </c>
    </row>
    <row r="930" spans="1:11" s="3" customFormat="1" ht="45" x14ac:dyDescent="0.2">
      <c r="A930" s="541"/>
      <c r="B930" s="391" t="s">
        <v>4764</v>
      </c>
      <c r="C930" s="354" t="s">
        <v>4765</v>
      </c>
      <c r="D930" s="370" t="s">
        <v>6</v>
      </c>
      <c r="E930" s="370" t="s">
        <v>78</v>
      </c>
      <c r="F930" s="372" t="s">
        <v>4451</v>
      </c>
      <c r="G930" s="257" t="s">
        <v>5388</v>
      </c>
      <c r="H930" s="411"/>
      <c r="I930" s="473"/>
      <c r="J930" s="458"/>
      <c r="K930" s="408">
        <v>400</v>
      </c>
    </row>
    <row r="931" spans="1:11" s="3" customFormat="1" ht="24" customHeight="1" x14ac:dyDescent="0.2">
      <c r="A931" s="541"/>
      <c r="B931" s="546" t="s">
        <v>4766</v>
      </c>
      <c r="C931" s="540" t="s">
        <v>4767</v>
      </c>
      <c r="D931" s="546" t="s">
        <v>6</v>
      </c>
      <c r="E931" s="546" t="s">
        <v>78</v>
      </c>
      <c r="F931" s="372" t="s">
        <v>1115</v>
      </c>
      <c r="G931" s="380" t="s">
        <v>4342</v>
      </c>
      <c r="H931" s="411"/>
      <c r="I931" s="411"/>
      <c r="J931" s="408">
        <v>400</v>
      </c>
      <c r="K931" s="408"/>
    </row>
    <row r="932" spans="1:11" s="3" customFormat="1" ht="24.75" customHeight="1" x14ac:dyDescent="0.2">
      <c r="A932" s="542"/>
      <c r="B932" s="548"/>
      <c r="C932" s="542"/>
      <c r="D932" s="548"/>
      <c r="E932" s="548"/>
      <c r="F932" s="372" t="s">
        <v>4639</v>
      </c>
      <c r="G932" s="380" t="s">
        <v>1111</v>
      </c>
      <c r="H932" s="411"/>
      <c r="I932" s="411"/>
      <c r="J932" s="408"/>
      <c r="K932" s="408"/>
    </row>
    <row r="933" spans="1:11" s="3" customFormat="1" ht="45" customHeight="1" x14ac:dyDescent="0.2">
      <c r="A933" s="540" t="s">
        <v>1069</v>
      </c>
      <c r="B933" s="391" t="s">
        <v>4768</v>
      </c>
      <c r="C933" s="14" t="s">
        <v>4769</v>
      </c>
      <c r="D933" s="370" t="s">
        <v>6</v>
      </c>
      <c r="E933" s="370" t="s">
        <v>78</v>
      </c>
      <c r="F933" s="372" t="s">
        <v>4451</v>
      </c>
      <c r="G933" s="257" t="s">
        <v>5388</v>
      </c>
      <c r="H933" s="408"/>
      <c r="I933" s="408"/>
      <c r="J933" s="458"/>
      <c r="K933" s="408">
        <v>500</v>
      </c>
    </row>
    <row r="934" spans="1:11" s="3" customFormat="1" ht="45" x14ac:dyDescent="0.2">
      <c r="A934" s="541"/>
      <c r="B934" s="391" t="s">
        <v>4770</v>
      </c>
      <c r="C934" s="14" t="s">
        <v>4771</v>
      </c>
      <c r="D934" s="370" t="s">
        <v>6</v>
      </c>
      <c r="E934" s="370" t="s">
        <v>78</v>
      </c>
      <c r="F934" s="372" t="s">
        <v>4451</v>
      </c>
      <c r="G934" s="257" t="s">
        <v>1111</v>
      </c>
      <c r="H934" s="408"/>
      <c r="I934" s="408"/>
      <c r="J934" s="458"/>
      <c r="K934" s="408">
        <v>400</v>
      </c>
    </row>
    <row r="935" spans="1:11" s="3" customFormat="1" ht="29.25" customHeight="1" x14ac:dyDescent="0.2">
      <c r="A935" s="541"/>
      <c r="B935" s="546" t="s">
        <v>4772</v>
      </c>
      <c r="C935" s="608" t="s">
        <v>4773</v>
      </c>
      <c r="D935" s="546" t="s">
        <v>375</v>
      </c>
      <c r="E935" s="546" t="s">
        <v>78</v>
      </c>
      <c r="F935" s="372" t="s">
        <v>1115</v>
      </c>
      <c r="G935" s="380" t="s">
        <v>4342</v>
      </c>
      <c r="H935" s="411"/>
      <c r="I935" s="408"/>
      <c r="J935" s="408">
        <v>500</v>
      </c>
      <c r="K935" s="408"/>
    </row>
    <row r="936" spans="1:11" s="3" customFormat="1" ht="32.25" customHeight="1" x14ac:dyDescent="0.2">
      <c r="A936" s="542"/>
      <c r="B936" s="548"/>
      <c r="C936" s="609"/>
      <c r="D936" s="548"/>
      <c r="E936" s="548"/>
      <c r="F936" s="372" t="s">
        <v>4639</v>
      </c>
      <c r="G936" s="380" t="s">
        <v>1111</v>
      </c>
      <c r="H936" s="411"/>
      <c r="I936" s="408"/>
      <c r="J936" s="408"/>
      <c r="K936" s="408"/>
    </row>
    <row r="937" spans="1:11" s="3" customFormat="1" ht="45" x14ac:dyDescent="0.2">
      <c r="A937" s="550" t="s">
        <v>924</v>
      </c>
      <c r="B937" s="391" t="s">
        <v>4774</v>
      </c>
      <c r="C937" s="14" t="s">
        <v>4775</v>
      </c>
      <c r="D937" s="370" t="s">
        <v>6</v>
      </c>
      <c r="E937" s="370" t="s">
        <v>78</v>
      </c>
      <c r="F937" s="372" t="s">
        <v>4451</v>
      </c>
      <c r="G937" s="257" t="s">
        <v>1111</v>
      </c>
      <c r="H937" s="408"/>
      <c r="I937" s="408"/>
      <c r="J937" s="448"/>
      <c r="K937" s="408">
        <v>100</v>
      </c>
    </row>
    <row r="938" spans="1:11" s="3" customFormat="1" ht="45" x14ac:dyDescent="0.2">
      <c r="A938" s="550"/>
      <c r="B938" s="391" t="s">
        <v>4776</v>
      </c>
      <c r="C938" s="14" t="s">
        <v>4777</v>
      </c>
      <c r="D938" s="370" t="s">
        <v>6</v>
      </c>
      <c r="E938" s="370" t="s">
        <v>78</v>
      </c>
      <c r="F938" s="372" t="s">
        <v>4451</v>
      </c>
      <c r="G938" s="257" t="s">
        <v>1111</v>
      </c>
      <c r="H938" s="408"/>
      <c r="I938" s="408"/>
      <c r="J938" s="448"/>
      <c r="K938" s="408">
        <v>1000</v>
      </c>
    </row>
    <row r="939" spans="1:11" s="3" customFormat="1" ht="45" x14ac:dyDescent="0.2">
      <c r="A939" s="550"/>
      <c r="B939" s="391" t="s">
        <v>4778</v>
      </c>
      <c r="C939" s="14" t="s">
        <v>4779</v>
      </c>
      <c r="D939" s="370" t="s">
        <v>6</v>
      </c>
      <c r="E939" s="370" t="s">
        <v>78</v>
      </c>
      <c r="F939" s="372" t="s">
        <v>4451</v>
      </c>
      <c r="G939" s="257" t="s">
        <v>1111</v>
      </c>
      <c r="H939" s="408"/>
      <c r="I939" s="408"/>
      <c r="J939" s="448"/>
      <c r="K939" s="408">
        <v>300</v>
      </c>
    </row>
    <row r="940" spans="1:11" s="3" customFormat="1" ht="56.25" x14ac:dyDescent="0.2">
      <c r="A940" s="550"/>
      <c r="B940" s="391" t="s">
        <v>629</v>
      </c>
      <c r="C940" s="14" t="s">
        <v>982</v>
      </c>
      <c r="D940" s="370" t="s">
        <v>6</v>
      </c>
      <c r="E940" s="370" t="s">
        <v>78</v>
      </c>
      <c r="F940" s="372" t="s">
        <v>4325</v>
      </c>
      <c r="G940" s="257" t="s">
        <v>1111</v>
      </c>
      <c r="H940" s="408"/>
      <c r="I940" s="408">
        <v>1420</v>
      </c>
      <c r="J940" s="409">
        <v>1714.9454000000001</v>
      </c>
      <c r="K940" s="408"/>
    </row>
    <row r="941" spans="1:11" s="3" customFormat="1" ht="56.25" x14ac:dyDescent="0.2">
      <c r="A941" s="354" t="s">
        <v>4780</v>
      </c>
      <c r="B941" s="391" t="s">
        <v>4781</v>
      </c>
      <c r="C941" s="14" t="s">
        <v>4782</v>
      </c>
      <c r="D941" s="370" t="s">
        <v>6</v>
      </c>
      <c r="E941" s="370" t="s">
        <v>78</v>
      </c>
      <c r="F941" s="372" t="s">
        <v>4451</v>
      </c>
      <c r="G941" s="257" t="s">
        <v>5388</v>
      </c>
      <c r="H941" s="408"/>
      <c r="I941" s="408"/>
      <c r="J941" s="448"/>
      <c r="K941" s="408">
        <v>300</v>
      </c>
    </row>
    <row r="942" spans="1:11" s="3" customFormat="1" ht="33.75" customHeight="1" x14ac:dyDescent="0.2">
      <c r="A942" s="540" t="s">
        <v>1070</v>
      </c>
      <c r="B942" s="391" t="s">
        <v>4783</v>
      </c>
      <c r="C942" s="14" t="s">
        <v>4784</v>
      </c>
      <c r="D942" s="370" t="s">
        <v>6</v>
      </c>
      <c r="E942" s="370" t="s">
        <v>78</v>
      </c>
      <c r="F942" s="372" t="s">
        <v>4451</v>
      </c>
      <c r="G942" s="257" t="s">
        <v>5388</v>
      </c>
      <c r="H942" s="408"/>
      <c r="I942" s="408"/>
      <c r="J942" s="448"/>
      <c r="K942" s="408">
        <v>500</v>
      </c>
    </row>
    <row r="943" spans="1:11" s="3" customFormat="1" ht="33.75" x14ac:dyDescent="0.2">
      <c r="A943" s="541"/>
      <c r="B943" s="391" t="s">
        <v>322</v>
      </c>
      <c r="C943" s="14" t="s">
        <v>1531</v>
      </c>
      <c r="D943" s="370" t="s">
        <v>6</v>
      </c>
      <c r="E943" s="370" t="s">
        <v>78</v>
      </c>
      <c r="F943" s="372" t="s">
        <v>4325</v>
      </c>
      <c r="G943" s="257" t="s">
        <v>1111</v>
      </c>
      <c r="H943" s="408">
        <v>600</v>
      </c>
      <c r="I943" s="408">
        <v>958.4</v>
      </c>
      <c r="J943" s="411">
        <v>738.4</v>
      </c>
      <c r="K943" s="408"/>
    </row>
    <row r="944" spans="1:11" s="3" customFormat="1" ht="33.75" x14ac:dyDescent="0.2">
      <c r="A944" s="541"/>
      <c r="B944" s="391" t="s">
        <v>4785</v>
      </c>
      <c r="C944" s="14" t="s">
        <v>4786</v>
      </c>
      <c r="D944" s="370" t="s">
        <v>6</v>
      </c>
      <c r="E944" s="370" t="s">
        <v>78</v>
      </c>
      <c r="F944" s="372" t="s">
        <v>4451</v>
      </c>
      <c r="G944" s="257" t="s">
        <v>1111</v>
      </c>
      <c r="H944" s="408"/>
      <c r="I944" s="408"/>
      <c r="J944" s="458"/>
      <c r="K944" s="408">
        <v>300</v>
      </c>
    </row>
    <row r="945" spans="1:11" s="3" customFormat="1" ht="33.75" x14ac:dyDescent="0.2">
      <c r="A945" s="541"/>
      <c r="B945" s="391" t="s">
        <v>4787</v>
      </c>
      <c r="C945" s="14" t="s">
        <v>4788</v>
      </c>
      <c r="D945" s="370" t="s">
        <v>6</v>
      </c>
      <c r="E945" s="370" t="s">
        <v>78</v>
      </c>
      <c r="F945" s="372" t="s">
        <v>4451</v>
      </c>
      <c r="G945" s="257" t="s">
        <v>1111</v>
      </c>
      <c r="H945" s="408"/>
      <c r="I945" s="408"/>
      <c r="J945" s="458"/>
      <c r="K945" s="408">
        <v>100</v>
      </c>
    </row>
    <row r="946" spans="1:11" s="3" customFormat="1" ht="33.75" x14ac:dyDescent="0.2">
      <c r="A946" s="541"/>
      <c r="B946" s="391" t="s">
        <v>4789</v>
      </c>
      <c r="C946" s="14" t="s">
        <v>4790</v>
      </c>
      <c r="D946" s="370" t="s">
        <v>6</v>
      </c>
      <c r="E946" s="370" t="s">
        <v>78</v>
      </c>
      <c r="F946" s="372" t="s">
        <v>4451</v>
      </c>
      <c r="G946" s="257" t="s">
        <v>5388</v>
      </c>
      <c r="H946" s="408"/>
      <c r="I946" s="408"/>
      <c r="J946" s="458"/>
      <c r="K946" s="408">
        <v>300</v>
      </c>
    </row>
    <row r="947" spans="1:11" s="3" customFormat="1" ht="33.75" x14ac:dyDescent="0.2">
      <c r="A947" s="541"/>
      <c r="B947" s="391" t="s">
        <v>4791</v>
      </c>
      <c r="C947" s="14" t="s">
        <v>4792</v>
      </c>
      <c r="D947" s="370" t="s">
        <v>6</v>
      </c>
      <c r="E947" s="370" t="s">
        <v>78</v>
      </c>
      <c r="F947" s="372" t="s">
        <v>4451</v>
      </c>
      <c r="G947" s="257" t="s">
        <v>1111</v>
      </c>
      <c r="H947" s="408"/>
      <c r="I947" s="408"/>
      <c r="J947" s="458"/>
      <c r="K947" s="408">
        <v>300</v>
      </c>
    </row>
    <row r="948" spans="1:11" s="3" customFormat="1" ht="21" customHeight="1" x14ac:dyDescent="0.2">
      <c r="A948" s="541"/>
      <c r="B948" s="546" t="s">
        <v>4793</v>
      </c>
      <c r="C948" s="608" t="s">
        <v>4794</v>
      </c>
      <c r="D948" s="546" t="s">
        <v>6</v>
      </c>
      <c r="E948" s="546" t="s">
        <v>78</v>
      </c>
      <c r="F948" s="372" t="s">
        <v>1115</v>
      </c>
      <c r="G948" s="380" t="s">
        <v>4342</v>
      </c>
      <c r="H948" s="411"/>
      <c r="I948" s="408"/>
      <c r="J948" s="408">
        <v>900</v>
      </c>
      <c r="K948" s="408"/>
    </row>
    <row r="949" spans="1:11" s="3" customFormat="1" ht="20.25" customHeight="1" x14ac:dyDescent="0.2">
      <c r="A949" s="541"/>
      <c r="B949" s="548"/>
      <c r="C949" s="609"/>
      <c r="D949" s="548"/>
      <c r="E949" s="548"/>
      <c r="F949" s="372" t="s">
        <v>4639</v>
      </c>
      <c r="G949" s="380" t="s">
        <v>1111</v>
      </c>
      <c r="H949" s="411"/>
      <c r="I949" s="408"/>
      <c r="J949" s="408"/>
      <c r="K949" s="408"/>
    </row>
    <row r="950" spans="1:11" s="3" customFormat="1" ht="25.5" customHeight="1" x14ac:dyDescent="0.2">
      <c r="A950" s="541"/>
      <c r="B950" s="546" t="s">
        <v>4795</v>
      </c>
      <c r="C950" s="608" t="s">
        <v>4796</v>
      </c>
      <c r="D950" s="546" t="s">
        <v>6</v>
      </c>
      <c r="E950" s="546" t="s">
        <v>78</v>
      </c>
      <c r="F950" s="372" t="s">
        <v>1115</v>
      </c>
      <c r="G950" s="380" t="s">
        <v>4342</v>
      </c>
      <c r="H950" s="411"/>
      <c r="I950" s="408"/>
      <c r="J950" s="408">
        <v>700</v>
      </c>
      <c r="K950" s="408"/>
    </row>
    <row r="951" spans="1:11" s="3" customFormat="1" x14ac:dyDescent="0.2">
      <c r="A951" s="542"/>
      <c r="B951" s="548"/>
      <c r="C951" s="609"/>
      <c r="D951" s="548"/>
      <c r="E951" s="548"/>
      <c r="F951" s="372" t="s">
        <v>4639</v>
      </c>
      <c r="G951" s="380" t="s">
        <v>5388</v>
      </c>
      <c r="H951" s="411"/>
      <c r="I951" s="408"/>
      <c r="J951" s="408"/>
      <c r="K951" s="408"/>
    </row>
    <row r="952" spans="1:11" s="3" customFormat="1" ht="45" x14ac:dyDescent="0.2">
      <c r="A952" s="550" t="s">
        <v>1071</v>
      </c>
      <c r="B952" s="391" t="s">
        <v>4797</v>
      </c>
      <c r="C952" s="14" t="s">
        <v>4798</v>
      </c>
      <c r="D952" s="370" t="s">
        <v>6</v>
      </c>
      <c r="E952" s="370" t="s">
        <v>78</v>
      </c>
      <c r="F952" s="372" t="s">
        <v>4451</v>
      </c>
      <c r="G952" s="257" t="s">
        <v>1111</v>
      </c>
      <c r="H952" s="411"/>
      <c r="I952" s="408"/>
      <c r="J952" s="448"/>
      <c r="K952" s="408">
        <v>500</v>
      </c>
    </row>
    <row r="953" spans="1:11" s="3" customFormat="1" ht="45" x14ac:dyDescent="0.2">
      <c r="A953" s="550"/>
      <c r="B953" s="391" t="s">
        <v>4799</v>
      </c>
      <c r="C953" s="14" t="s">
        <v>4800</v>
      </c>
      <c r="D953" s="370" t="s">
        <v>6</v>
      </c>
      <c r="E953" s="370" t="s">
        <v>78</v>
      </c>
      <c r="F953" s="372" t="s">
        <v>4451</v>
      </c>
      <c r="G953" s="257" t="s">
        <v>5388</v>
      </c>
      <c r="H953" s="411"/>
      <c r="I953" s="408"/>
      <c r="J953" s="448"/>
      <c r="K953" s="408">
        <v>600</v>
      </c>
    </row>
    <row r="954" spans="1:11" s="3" customFormat="1" ht="45" x14ac:dyDescent="0.2">
      <c r="A954" s="550"/>
      <c r="B954" s="391" t="s">
        <v>4801</v>
      </c>
      <c r="C954" s="14" t="s">
        <v>4802</v>
      </c>
      <c r="D954" s="370" t="s">
        <v>6</v>
      </c>
      <c r="E954" s="370" t="s">
        <v>78</v>
      </c>
      <c r="F954" s="372" t="s">
        <v>4451</v>
      </c>
      <c r="G954" s="257" t="s">
        <v>1111</v>
      </c>
      <c r="H954" s="411"/>
      <c r="I954" s="408"/>
      <c r="J954" s="448"/>
      <c r="K954" s="408">
        <v>100</v>
      </c>
    </row>
    <row r="955" spans="1:11" s="3" customFormat="1" ht="45" x14ac:dyDescent="0.2">
      <c r="A955" s="550"/>
      <c r="B955" s="391" t="s">
        <v>4803</v>
      </c>
      <c r="C955" s="14" t="s">
        <v>4804</v>
      </c>
      <c r="D955" s="370" t="s">
        <v>6</v>
      </c>
      <c r="E955" s="370" t="s">
        <v>78</v>
      </c>
      <c r="F955" s="372" t="s">
        <v>4451</v>
      </c>
      <c r="G955" s="257" t="s">
        <v>5388</v>
      </c>
      <c r="H955" s="411"/>
      <c r="I955" s="408"/>
      <c r="J955" s="448"/>
      <c r="K955" s="408">
        <v>200</v>
      </c>
    </row>
    <row r="956" spans="1:11" s="3" customFormat="1" ht="45" customHeight="1" x14ac:dyDescent="0.2">
      <c r="A956" s="540" t="s">
        <v>1072</v>
      </c>
      <c r="B956" s="391" t="s">
        <v>4805</v>
      </c>
      <c r="C956" s="14" t="s">
        <v>4806</v>
      </c>
      <c r="D956" s="370" t="s">
        <v>6</v>
      </c>
      <c r="E956" s="370" t="s">
        <v>78</v>
      </c>
      <c r="F956" s="372" t="s">
        <v>4451</v>
      </c>
      <c r="G956" s="257" t="s">
        <v>1111</v>
      </c>
      <c r="H956" s="411"/>
      <c r="I956" s="408"/>
      <c r="J956" s="448"/>
      <c r="K956" s="408">
        <v>250</v>
      </c>
    </row>
    <row r="957" spans="1:11" s="3" customFormat="1" ht="45" x14ac:dyDescent="0.2">
      <c r="A957" s="541"/>
      <c r="B957" s="391" t="s">
        <v>4807</v>
      </c>
      <c r="C957" s="14" t="s">
        <v>4808</v>
      </c>
      <c r="D957" s="370" t="s">
        <v>6</v>
      </c>
      <c r="E957" s="370" t="s">
        <v>78</v>
      </c>
      <c r="F957" s="372" t="s">
        <v>4451</v>
      </c>
      <c r="G957" s="257" t="s">
        <v>1111</v>
      </c>
      <c r="H957" s="411"/>
      <c r="I957" s="408"/>
      <c r="J957" s="448"/>
      <c r="K957" s="408">
        <v>300</v>
      </c>
    </row>
    <row r="958" spans="1:11" s="3" customFormat="1" ht="45" x14ac:dyDescent="0.2">
      <c r="A958" s="541"/>
      <c r="B958" s="391" t="s">
        <v>4809</v>
      </c>
      <c r="C958" s="14" t="s">
        <v>4810</v>
      </c>
      <c r="D958" s="370" t="s">
        <v>6</v>
      </c>
      <c r="E958" s="370" t="s">
        <v>78</v>
      </c>
      <c r="F958" s="372" t="s">
        <v>4451</v>
      </c>
      <c r="G958" s="257" t="s">
        <v>1111</v>
      </c>
      <c r="H958" s="411"/>
      <c r="I958" s="408"/>
      <c r="J958" s="448"/>
      <c r="K958" s="408">
        <v>150</v>
      </c>
    </row>
    <row r="959" spans="1:11" s="3" customFormat="1" ht="45" x14ac:dyDescent="0.2">
      <c r="A959" s="541"/>
      <c r="B959" s="391" t="s">
        <v>323</v>
      </c>
      <c r="C959" s="14" t="s">
        <v>1373</v>
      </c>
      <c r="D959" s="370" t="s">
        <v>6</v>
      </c>
      <c r="E959" s="370" t="s">
        <v>78</v>
      </c>
      <c r="F959" s="372" t="s">
        <v>4325</v>
      </c>
      <c r="G959" s="257" t="s">
        <v>5388</v>
      </c>
      <c r="H959" s="411">
        <v>1400</v>
      </c>
      <c r="I959" s="435">
        <v>650.32899999999995</v>
      </c>
      <c r="J959" s="435">
        <v>209.59100000000001</v>
      </c>
      <c r="K959" s="408"/>
    </row>
    <row r="960" spans="1:11" s="3" customFormat="1" ht="33.75" x14ac:dyDescent="0.2">
      <c r="A960" s="541"/>
      <c r="B960" s="391" t="s">
        <v>4811</v>
      </c>
      <c r="C960" s="14" t="s">
        <v>4812</v>
      </c>
      <c r="D960" s="370" t="s">
        <v>6</v>
      </c>
      <c r="E960" s="370" t="s">
        <v>78</v>
      </c>
      <c r="F960" s="372" t="s">
        <v>4451</v>
      </c>
      <c r="G960" s="257" t="s">
        <v>1111</v>
      </c>
      <c r="H960" s="411"/>
      <c r="I960" s="408"/>
      <c r="J960" s="448"/>
      <c r="K960" s="408">
        <v>200</v>
      </c>
    </row>
    <row r="961" spans="1:11" s="3" customFormat="1" ht="27" customHeight="1" x14ac:dyDescent="0.2">
      <c r="A961" s="541"/>
      <c r="B961" s="546" t="s">
        <v>4813</v>
      </c>
      <c r="C961" s="608" t="s">
        <v>4814</v>
      </c>
      <c r="D961" s="546" t="s">
        <v>375</v>
      </c>
      <c r="E961" s="546" t="s">
        <v>78</v>
      </c>
      <c r="F961" s="372" t="s">
        <v>1115</v>
      </c>
      <c r="G961" s="380" t="s">
        <v>4342</v>
      </c>
      <c r="H961" s="411"/>
      <c r="I961" s="411"/>
      <c r="J961" s="408">
        <v>1500</v>
      </c>
      <c r="K961" s="408"/>
    </row>
    <row r="962" spans="1:11" s="3" customFormat="1" ht="25.5" customHeight="1" x14ac:dyDescent="0.2">
      <c r="A962" s="542"/>
      <c r="B962" s="548"/>
      <c r="C962" s="609"/>
      <c r="D962" s="548"/>
      <c r="E962" s="548"/>
      <c r="F962" s="372" t="s">
        <v>4639</v>
      </c>
      <c r="G962" s="380" t="s">
        <v>5388</v>
      </c>
      <c r="H962" s="411"/>
      <c r="I962" s="411"/>
      <c r="J962" s="408"/>
      <c r="K962" s="408"/>
    </row>
    <row r="963" spans="1:11" s="3" customFormat="1" ht="56.25" x14ac:dyDescent="0.2">
      <c r="A963" s="540" t="s">
        <v>1073</v>
      </c>
      <c r="B963" s="391" t="s">
        <v>4815</v>
      </c>
      <c r="C963" s="14" t="s">
        <v>4816</v>
      </c>
      <c r="D963" s="370" t="s">
        <v>6</v>
      </c>
      <c r="E963" s="370" t="s">
        <v>78</v>
      </c>
      <c r="F963" s="372" t="s">
        <v>4325</v>
      </c>
      <c r="G963" s="257" t="s">
        <v>1111</v>
      </c>
      <c r="H963" s="411"/>
      <c r="I963" s="408"/>
      <c r="J963" s="411">
        <v>1000</v>
      </c>
      <c r="K963" s="408">
        <v>500</v>
      </c>
    </row>
    <row r="964" spans="1:11" s="3" customFormat="1" ht="22.5" x14ac:dyDescent="0.2">
      <c r="A964" s="541"/>
      <c r="B964" s="391" t="s">
        <v>2507</v>
      </c>
      <c r="C964" s="14" t="s">
        <v>2508</v>
      </c>
      <c r="D964" s="370" t="s">
        <v>6</v>
      </c>
      <c r="E964" s="370" t="s">
        <v>78</v>
      </c>
      <c r="F964" s="372" t="s">
        <v>4451</v>
      </c>
      <c r="G964" s="257" t="s">
        <v>1111</v>
      </c>
      <c r="H964" s="411"/>
      <c r="I964" s="408"/>
      <c r="J964" s="408"/>
      <c r="K964" s="408">
        <v>580</v>
      </c>
    </row>
    <row r="965" spans="1:11" s="3" customFormat="1" ht="45" x14ac:dyDescent="0.2">
      <c r="A965" s="541"/>
      <c r="B965" s="391" t="s">
        <v>4817</v>
      </c>
      <c r="C965" s="14" t="s">
        <v>4818</v>
      </c>
      <c r="D965" s="370" t="s">
        <v>6</v>
      </c>
      <c r="E965" s="370" t="s">
        <v>78</v>
      </c>
      <c r="F965" s="372" t="s">
        <v>4451</v>
      </c>
      <c r="G965" s="257" t="s">
        <v>1111</v>
      </c>
      <c r="H965" s="411"/>
      <c r="I965" s="408"/>
      <c r="J965" s="458"/>
      <c r="K965" s="408">
        <v>150</v>
      </c>
    </row>
    <row r="966" spans="1:11" s="3" customFormat="1" ht="33.75" x14ac:dyDescent="0.2">
      <c r="A966" s="541"/>
      <c r="B966" s="391" t="s">
        <v>327</v>
      </c>
      <c r="C966" s="14" t="s">
        <v>1377</v>
      </c>
      <c r="D966" s="370" t="s">
        <v>6</v>
      </c>
      <c r="E966" s="370" t="s">
        <v>78</v>
      </c>
      <c r="F966" s="372" t="s">
        <v>4451</v>
      </c>
      <c r="G966" s="257" t="s">
        <v>5388</v>
      </c>
      <c r="H966" s="427"/>
      <c r="I966" s="427">
        <v>123.486</v>
      </c>
      <c r="J966" s="408"/>
      <c r="K966" s="408">
        <v>200</v>
      </c>
    </row>
    <row r="967" spans="1:11" s="3" customFormat="1" ht="90" x14ac:dyDescent="0.2">
      <c r="A967" s="541"/>
      <c r="B967" s="391" t="s">
        <v>592</v>
      </c>
      <c r="C967" s="14" t="s">
        <v>847</v>
      </c>
      <c r="D967" s="370" t="s">
        <v>403</v>
      </c>
      <c r="E967" s="370" t="s">
        <v>78</v>
      </c>
      <c r="F967" s="372" t="s">
        <v>4325</v>
      </c>
      <c r="G967" s="257" t="s">
        <v>1111</v>
      </c>
      <c r="H967" s="411"/>
      <c r="I967" s="411">
        <v>220</v>
      </c>
      <c r="J967" s="409">
        <v>219.8304</v>
      </c>
      <c r="K967" s="408"/>
    </row>
    <row r="968" spans="1:11" s="3" customFormat="1" ht="45" x14ac:dyDescent="0.2">
      <c r="A968" s="541"/>
      <c r="B968" s="391" t="s">
        <v>3203</v>
      </c>
      <c r="C968" s="14" t="s">
        <v>3204</v>
      </c>
      <c r="D968" s="370" t="s">
        <v>375</v>
      </c>
      <c r="E968" s="370" t="s">
        <v>78</v>
      </c>
      <c r="F968" s="372" t="s">
        <v>4325</v>
      </c>
      <c r="G968" s="257" t="s">
        <v>5388</v>
      </c>
      <c r="H968" s="411"/>
      <c r="I968" s="411">
        <v>840</v>
      </c>
      <c r="J968" s="409">
        <v>804.67426</v>
      </c>
      <c r="K968" s="408"/>
    </row>
    <row r="969" spans="1:11" s="3" customFormat="1" ht="27" customHeight="1" x14ac:dyDescent="0.2">
      <c r="A969" s="541"/>
      <c r="B969" s="546" t="s">
        <v>4819</v>
      </c>
      <c r="C969" s="615" t="s">
        <v>4820</v>
      </c>
      <c r="D969" s="546" t="s">
        <v>375</v>
      </c>
      <c r="E969" s="546" t="s">
        <v>78</v>
      </c>
      <c r="F969" s="372" t="s">
        <v>1115</v>
      </c>
      <c r="G969" s="380" t="s">
        <v>4342</v>
      </c>
      <c r="H969" s="411"/>
      <c r="I969" s="411"/>
      <c r="J969" s="408">
        <v>1000</v>
      </c>
      <c r="K969" s="408"/>
    </row>
    <row r="970" spans="1:11" s="3" customFormat="1" ht="26.25" customHeight="1" x14ac:dyDescent="0.2">
      <c r="A970" s="542"/>
      <c r="B970" s="548"/>
      <c r="C970" s="616"/>
      <c r="D970" s="548"/>
      <c r="E970" s="548"/>
      <c r="F970" s="372" t="s">
        <v>4639</v>
      </c>
      <c r="G970" s="380" t="s">
        <v>1111</v>
      </c>
      <c r="H970" s="411"/>
      <c r="I970" s="411"/>
      <c r="J970" s="408"/>
      <c r="K970" s="408"/>
    </row>
    <row r="971" spans="1:11" s="3" customFormat="1" ht="22.5" x14ac:dyDescent="0.2">
      <c r="A971" s="540" t="s">
        <v>925</v>
      </c>
      <c r="B971" s="391" t="s">
        <v>4821</v>
      </c>
      <c r="C971" s="14" t="s">
        <v>4822</v>
      </c>
      <c r="D971" s="373" t="s">
        <v>6</v>
      </c>
      <c r="E971" s="370" t="s">
        <v>78</v>
      </c>
      <c r="F971" s="372" t="s">
        <v>4451</v>
      </c>
      <c r="G971" s="257" t="s">
        <v>5388</v>
      </c>
      <c r="H971" s="408"/>
      <c r="I971" s="408"/>
      <c r="J971" s="408"/>
      <c r="K971" s="408">
        <v>800</v>
      </c>
    </row>
    <row r="972" spans="1:11" s="3" customFormat="1" ht="33.75" x14ac:dyDescent="0.2">
      <c r="A972" s="541"/>
      <c r="B972" s="391" t="s">
        <v>4823</v>
      </c>
      <c r="C972" s="14" t="s">
        <v>4824</v>
      </c>
      <c r="D972" s="373" t="s">
        <v>6</v>
      </c>
      <c r="E972" s="370" t="s">
        <v>78</v>
      </c>
      <c r="F972" s="372" t="s">
        <v>4451</v>
      </c>
      <c r="G972" s="257" t="s">
        <v>1111</v>
      </c>
      <c r="H972" s="408"/>
      <c r="I972" s="408"/>
      <c r="J972" s="408"/>
      <c r="K972" s="408">
        <v>1200</v>
      </c>
    </row>
    <row r="973" spans="1:11" s="3" customFormat="1" ht="22.5" x14ac:dyDescent="0.2">
      <c r="A973" s="541"/>
      <c r="B973" s="391" t="s">
        <v>4825</v>
      </c>
      <c r="C973" s="14" t="s">
        <v>4826</v>
      </c>
      <c r="D973" s="373" t="s">
        <v>6</v>
      </c>
      <c r="E973" s="370" t="s">
        <v>78</v>
      </c>
      <c r="F973" s="372" t="s">
        <v>4451</v>
      </c>
      <c r="G973" s="257" t="s">
        <v>5388</v>
      </c>
      <c r="H973" s="409"/>
      <c r="I973" s="409"/>
      <c r="J973" s="408"/>
      <c r="K973" s="408">
        <v>800</v>
      </c>
    </row>
    <row r="974" spans="1:11" s="3" customFormat="1" ht="78.75" x14ac:dyDescent="0.2">
      <c r="A974" s="541"/>
      <c r="B974" s="391" t="s">
        <v>597</v>
      </c>
      <c r="C974" s="14" t="s">
        <v>984</v>
      </c>
      <c r="D974" s="373" t="s">
        <v>6</v>
      </c>
      <c r="E974" s="370" t="s">
        <v>78</v>
      </c>
      <c r="F974" s="372" t="s">
        <v>4325</v>
      </c>
      <c r="G974" s="370" t="s">
        <v>1111</v>
      </c>
      <c r="H974" s="408"/>
      <c r="I974" s="408">
        <v>50</v>
      </c>
      <c r="J974" s="408">
        <v>50</v>
      </c>
      <c r="K974" s="408"/>
    </row>
    <row r="975" spans="1:11" s="3" customFormat="1" ht="45" x14ac:dyDescent="0.2">
      <c r="A975" s="541"/>
      <c r="B975" s="391" t="s">
        <v>899</v>
      </c>
      <c r="C975" s="14" t="s">
        <v>900</v>
      </c>
      <c r="D975" s="373" t="s">
        <v>6</v>
      </c>
      <c r="E975" s="370" t="s">
        <v>78</v>
      </c>
      <c r="F975" s="372" t="s">
        <v>4451</v>
      </c>
      <c r="G975" s="370" t="s">
        <v>1111</v>
      </c>
      <c r="H975" s="408"/>
      <c r="I975" s="408"/>
      <c r="J975" s="409"/>
      <c r="K975" s="408">
        <v>300</v>
      </c>
    </row>
    <row r="976" spans="1:11" s="3" customFormat="1" ht="45" x14ac:dyDescent="0.2">
      <c r="A976" s="541"/>
      <c r="B976" s="391" t="s">
        <v>901</v>
      </c>
      <c r="C976" s="14" t="s">
        <v>902</v>
      </c>
      <c r="D976" s="373" t="s">
        <v>6</v>
      </c>
      <c r="E976" s="370" t="s">
        <v>78</v>
      </c>
      <c r="F976" s="372" t="s">
        <v>4451</v>
      </c>
      <c r="G976" s="370" t="s">
        <v>1111</v>
      </c>
      <c r="H976" s="408"/>
      <c r="I976" s="408"/>
      <c r="J976" s="409"/>
      <c r="K976" s="408">
        <v>2900</v>
      </c>
    </row>
    <row r="977" spans="1:11" s="3" customFormat="1" ht="45" x14ac:dyDescent="0.2">
      <c r="A977" s="541"/>
      <c r="B977" s="391" t="s">
        <v>4827</v>
      </c>
      <c r="C977" s="14" t="s">
        <v>4828</v>
      </c>
      <c r="D977" s="373" t="s">
        <v>15</v>
      </c>
      <c r="E977" s="370" t="s">
        <v>78</v>
      </c>
      <c r="F977" s="372" t="s">
        <v>4325</v>
      </c>
      <c r="G977" s="257" t="s">
        <v>5388</v>
      </c>
      <c r="H977" s="408"/>
      <c r="I977" s="408"/>
      <c r="J977" s="408">
        <v>1091</v>
      </c>
      <c r="K977" s="408"/>
    </row>
    <row r="978" spans="1:11" s="3" customFormat="1" ht="24.75" customHeight="1" x14ac:dyDescent="0.2">
      <c r="A978" s="541"/>
      <c r="B978" s="546" t="s">
        <v>4829</v>
      </c>
      <c r="C978" s="608" t="s">
        <v>4830</v>
      </c>
      <c r="D978" s="543" t="s">
        <v>15</v>
      </c>
      <c r="E978" s="546" t="s">
        <v>78</v>
      </c>
      <c r="F978" s="372" t="s">
        <v>1115</v>
      </c>
      <c r="G978" s="380" t="s">
        <v>4342</v>
      </c>
      <c r="H978" s="408"/>
      <c r="I978" s="408"/>
      <c r="J978" s="408">
        <v>2000</v>
      </c>
      <c r="K978" s="408"/>
    </row>
    <row r="979" spans="1:11" s="3" customFormat="1" x14ac:dyDescent="0.2">
      <c r="A979" s="541"/>
      <c r="B979" s="548"/>
      <c r="C979" s="609"/>
      <c r="D979" s="545"/>
      <c r="E979" s="548"/>
      <c r="F979" s="372" t="s">
        <v>4639</v>
      </c>
      <c r="G979" s="380" t="s">
        <v>1111</v>
      </c>
      <c r="H979" s="408"/>
      <c r="I979" s="408"/>
      <c r="J979" s="408"/>
      <c r="K979" s="408"/>
    </row>
    <row r="980" spans="1:11" s="3" customFormat="1" ht="33.75" x14ac:dyDescent="0.2">
      <c r="A980" s="542"/>
      <c r="B980" s="391" t="s">
        <v>4831</v>
      </c>
      <c r="C980" s="14" t="s">
        <v>4832</v>
      </c>
      <c r="D980" s="373" t="s">
        <v>15</v>
      </c>
      <c r="E980" s="370" t="s">
        <v>78</v>
      </c>
      <c r="F980" s="372" t="s">
        <v>4325</v>
      </c>
      <c r="G980" s="257" t="s">
        <v>5388</v>
      </c>
      <c r="H980" s="408"/>
      <c r="I980" s="408"/>
      <c r="J980" s="409">
        <v>320.70591000000002</v>
      </c>
      <c r="K980" s="408"/>
    </row>
    <row r="981" spans="1:11" s="3" customFormat="1" ht="33.75" x14ac:dyDescent="0.2">
      <c r="A981" s="540" t="s">
        <v>926</v>
      </c>
      <c r="B981" s="391" t="s">
        <v>4833</v>
      </c>
      <c r="C981" s="14" t="s">
        <v>4834</v>
      </c>
      <c r="D981" s="373" t="s">
        <v>6</v>
      </c>
      <c r="E981" s="370" t="s">
        <v>78</v>
      </c>
      <c r="F981" s="372" t="s">
        <v>4451</v>
      </c>
      <c r="G981" s="257" t="s">
        <v>1111</v>
      </c>
      <c r="H981" s="408"/>
      <c r="I981" s="408"/>
      <c r="J981" s="448"/>
      <c r="K981" s="408">
        <v>300</v>
      </c>
    </row>
    <row r="982" spans="1:11" s="3" customFormat="1" ht="33.75" x14ac:dyDescent="0.2">
      <c r="A982" s="541"/>
      <c r="B982" s="391" t="s">
        <v>4835</v>
      </c>
      <c r="C982" s="14" t="s">
        <v>4836</v>
      </c>
      <c r="D982" s="373" t="s">
        <v>6</v>
      </c>
      <c r="E982" s="370" t="s">
        <v>78</v>
      </c>
      <c r="F982" s="372" t="s">
        <v>4451</v>
      </c>
      <c r="G982" s="257" t="s">
        <v>1111</v>
      </c>
      <c r="H982" s="408"/>
      <c r="I982" s="408"/>
      <c r="J982" s="448"/>
      <c r="K982" s="408">
        <v>300</v>
      </c>
    </row>
    <row r="983" spans="1:11" s="3" customFormat="1" ht="33.75" x14ac:dyDescent="0.2">
      <c r="A983" s="541"/>
      <c r="B983" s="391" t="s">
        <v>4837</v>
      </c>
      <c r="C983" s="14" t="s">
        <v>4838</v>
      </c>
      <c r="D983" s="373" t="s">
        <v>6</v>
      </c>
      <c r="E983" s="370" t="s">
        <v>78</v>
      </c>
      <c r="F983" s="372" t="s">
        <v>4451</v>
      </c>
      <c r="G983" s="257" t="s">
        <v>1111</v>
      </c>
      <c r="H983" s="408"/>
      <c r="I983" s="408"/>
      <c r="J983" s="448"/>
      <c r="K983" s="408">
        <v>1500</v>
      </c>
    </row>
    <row r="984" spans="1:11" s="3" customFormat="1" ht="45" x14ac:dyDescent="0.2">
      <c r="A984" s="541"/>
      <c r="B984" s="391" t="s">
        <v>639</v>
      </c>
      <c r="C984" s="14" t="s">
        <v>848</v>
      </c>
      <c r="D984" s="373" t="s">
        <v>6</v>
      </c>
      <c r="E984" s="370" t="s">
        <v>78</v>
      </c>
      <c r="F984" s="372" t="s">
        <v>4325</v>
      </c>
      <c r="G984" s="257" t="s">
        <v>1111</v>
      </c>
      <c r="H984" s="411"/>
      <c r="I984" s="408">
        <v>830.2</v>
      </c>
      <c r="J984" s="409">
        <v>255.45263</v>
      </c>
      <c r="K984" s="408"/>
    </row>
    <row r="985" spans="1:11" s="3" customFormat="1" ht="45" x14ac:dyDescent="0.2">
      <c r="A985" s="541"/>
      <c r="B985" s="391" t="s">
        <v>671</v>
      </c>
      <c r="C985" s="14" t="s">
        <v>849</v>
      </c>
      <c r="D985" s="373" t="s">
        <v>6</v>
      </c>
      <c r="E985" s="370" t="s">
        <v>78</v>
      </c>
      <c r="F985" s="372" t="s">
        <v>4325</v>
      </c>
      <c r="G985" s="257" t="s">
        <v>5388</v>
      </c>
      <c r="H985" s="411"/>
      <c r="I985" s="408">
        <v>500</v>
      </c>
      <c r="J985" s="409">
        <v>5.9157000000000002</v>
      </c>
      <c r="K985" s="408"/>
    </row>
    <row r="986" spans="1:11" s="3" customFormat="1" ht="30.75" customHeight="1" x14ac:dyDescent="0.2">
      <c r="A986" s="541"/>
      <c r="B986" s="546" t="s">
        <v>4839</v>
      </c>
      <c r="C986" s="608" t="s">
        <v>4840</v>
      </c>
      <c r="D986" s="543" t="s">
        <v>6</v>
      </c>
      <c r="E986" s="546" t="s">
        <v>78</v>
      </c>
      <c r="F986" s="372" t="s">
        <v>1115</v>
      </c>
      <c r="G986" s="380" t="s">
        <v>4342</v>
      </c>
      <c r="H986" s="411"/>
      <c r="I986" s="408"/>
      <c r="J986" s="408">
        <v>3500</v>
      </c>
      <c r="K986" s="408"/>
    </row>
    <row r="987" spans="1:11" s="3" customFormat="1" ht="19.5" customHeight="1" x14ac:dyDescent="0.2">
      <c r="A987" s="541"/>
      <c r="B987" s="548"/>
      <c r="C987" s="609"/>
      <c r="D987" s="545"/>
      <c r="E987" s="548"/>
      <c r="F987" s="372" t="s">
        <v>4639</v>
      </c>
      <c r="G987" s="380" t="s">
        <v>1111</v>
      </c>
      <c r="H987" s="411"/>
      <c r="I987" s="408"/>
      <c r="J987" s="408"/>
      <c r="K987" s="408"/>
    </row>
    <row r="988" spans="1:11" s="3" customFormat="1" ht="45" x14ac:dyDescent="0.2">
      <c r="A988" s="542"/>
      <c r="B988" s="391" t="s">
        <v>4841</v>
      </c>
      <c r="C988" s="14" t="s">
        <v>4842</v>
      </c>
      <c r="D988" s="373" t="s">
        <v>6</v>
      </c>
      <c r="E988" s="370" t="s">
        <v>78</v>
      </c>
      <c r="F988" s="372" t="s">
        <v>4325</v>
      </c>
      <c r="G988" s="257" t="s">
        <v>5388</v>
      </c>
      <c r="H988" s="411"/>
      <c r="I988" s="408"/>
      <c r="J988" s="408">
        <v>1250</v>
      </c>
      <c r="K988" s="408"/>
    </row>
    <row r="989" spans="1:11" s="3" customFormat="1" ht="33.75" customHeight="1" x14ac:dyDescent="0.2">
      <c r="A989" s="540" t="s">
        <v>927</v>
      </c>
      <c r="B989" s="391" t="s">
        <v>4843</v>
      </c>
      <c r="C989" s="14" t="s">
        <v>4844</v>
      </c>
      <c r="D989" s="373" t="s">
        <v>6</v>
      </c>
      <c r="E989" s="370" t="s">
        <v>78</v>
      </c>
      <c r="F989" s="372" t="s">
        <v>4451</v>
      </c>
      <c r="G989" s="257" t="s">
        <v>1111</v>
      </c>
      <c r="H989" s="408"/>
      <c r="I989" s="408"/>
      <c r="J989" s="458"/>
      <c r="K989" s="408">
        <v>1500</v>
      </c>
    </row>
    <row r="990" spans="1:11" s="3" customFormat="1" ht="56.25" x14ac:dyDescent="0.2">
      <c r="A990" s="541"/>
      <c r="B990" s="391" t="s">
        <v>643</v>
      </c>
      <c r="C990" s="14" t="s">
        <v>1013</v>
      </c>
      <c r="D990" s="373" t="s">
        <v>6</v>
      </c>
      <c r="E990" s="370" t="s">
        <v>78</v>
      </c>
      <c r="F990" s="372" t="s">
        <v>4325</v>
      </c>
      <c r="G990" s="257" t="s">
        <v>1111</v>
      </c>
      <c r="H990" s="408"/>
      <c r="I990" s="410">
        <v>1205.877</v>
      </c>
      <c r="J990" s="427">
        <v>449.00103000000001</v>
      </c>
      <c r="K990" s="408"/>
    </row>
    <row r="991" spans="1:11" s="3" customFormat="1" ht="24" customHeight="1" x14ac:dyDescent="0.2">
      <c r="A991" s="541"/>
      <c r="B991" s="546" t="s">
        <v>4845</v>
      </c>
      <c r="C991" s="608" t="s">
        <v>4846</v>
      </c>
      <c r="D991" s="543" t="s">
        <v>375</v>
      </c>
      <c r="E991" s="546" t="s">
        <v>78</v>
      </c>
      <c r="F991" s="372" t="s">
        <v>1115</v>
      </c>
      <c r="G991" s="380" t="s">
        <v>4342</v>
      </c>
      <c r="H991" s="474"/>
      <c r="I991" s="474"/>
      <c r="J991" s="411">
        <v>500</v>
      </c>
      <c r="K991" s="408"/>
    </row>
    <row r="992" spans="1:11" s="3" customFormat="1" ht="27" customHeight="1" x14ac:dyDescent="0.2">
      <c r="A992" s="541"/>
      <c r="B992" s="548"/>
      <c r="C992" s="609"/>
      <c r="D992" s="545"/>
      <c r="E992" s="548"/>
      <c r="F992" s="372" t="s">
        <v>4639</v>
      </c>
      <c r="G992" s="380" t="s">
        <v>1111</v>
      </c>
      <c r="H992" s="474"/>
      <c r="I992" s="474"/>
      <c r="J992" s="411"/>
      <c r="K992" s="408"/>
    </row>
    <row r="993" spans="1:11" s="3" customFormat="1" ht="25.5" customHeight="1" x14ac:dyDescent="0.2">
      <c r="A993" s="541"/>
      <c r="B993" s="546" t="s">
        <v>4847</v>
      </c>
      <c r="C993" s="608" t="s">
        <v>4848</v>
      </c>
      <c r="D993" s="543" t="s">
        <v>375</v>
      </c>
      <c r="E993" s="546" t="s">
        <v>78</v>
      </c>
      <c r="F993" s="372" t="s">
        <v>1115</v>
      </c>
      <c r="G993" s="380" t="s">
        <v>4342</v>
      </c>
      <c r="H993" s="474"/>
      <c r="I993" s="474"/>
      <c r="J993" s="411">
        <v>2600</v>
      </c>
      <c r="K993" s="408"/>
    </row>
    <row r="994" spans="1:11" s="3" customFormat="1" x14ac:dyDescent="0.2">
      <c r="A994" s="542"/>
      <c r="B994" s="548"/>
      <c r="C994" s="609"/>
      <c r="D994" s="545"/>
      <c r="E994" s="548"/>
      <c r="F994" s="372" t="s">
        <v>4639</v>
      </c>
      <c r="G994" s="380" t="s">
        <v>5388</v>
      </c>
      <c r="H994" s="474"/>
      <c r="I994" s="474"/>
      <c r="J994" s="411"/>
      <c r="K994" s="408"/>
    </row>
    <row r="995" spans="1:11" s="3" customFormat="1" ht="33.75" customHeight="1" x14ac:dyDescent="0.2">
      <c r="A995" s="540" t="s">
        <v>928</v>
      </c>
      <c r="B995" s="391" t="s">
        <v>4849</v>
      </c>
      <c r="C995" s="14" t="s">
        <v>4850</v>
      </c>
      <c r="D995" s="373" t="s">
        <v>6</v>
      </c>
      <c r="E995" s="370" t="s">
        <v>78</v>
      </c>
      <c r="F995" s="372" t="s">
        <v>4451</v>
      </c>
      <c r="G995" s="257" t="s">
        <v>1111</v>
      </c>
      <c r="H995" s="408"/>
      <c r="I995" s="408"/>
      <c r="J995" s="458"/>
      <c r="K995" s="408">
        <v>1400</v>
      </c>
    </row>
    <row r="996" spans="1:11" s="3" customFormat="1" ht="25.5" customHeight="1" x14ac:dyDescent="0.2">
      <c r="A996" s="541"/>
      <c r="B996" s="546" t="s">
        <v>4851</v>
      </c>
      <c r="C996" s="608" t="s">
        <v>4852</v>
      </c>
      <c r="D996" s="543" t="s">
        <v>6</v>
      </c>
      <c r="E996" s="546" t="s">
        <v>78</v>
      </c>
      <c r="F996" s="372" t="s">
        <v>1115</v>
      </c>
      <c r="G996" s="380" t="s">
        <v>4342</v>
      </c>
      <c r="H996" s="408"/>
      <c r="I996" s="410"/>
      <c r="J996" s="411">
        <v>1200</v>
      </c>
      <c r="K996" s="408"/>
    </row>
    <row r="997" spans="1:11" s="3" customFormat="1" x14ac:dyDescent="0.2">
      <c r="A997" s="541"/>
      <c r="B997" s="548"/>
      <c r="C997" s="609"/>
      <c r="D997" s="545"/>
      <c r="E997" s="548"/>
      <c r="F997" s="372" t="s">
        <v>4639</v>
      </c>
      <c r="G997" s="380" t="s">
        <v>1111</v>
      </c>
      <c r="H997" s="408"/>
      <c r="I997" s="410"/>
      <c r="J997" s="411"/>
      <c r="K997" s="408"/>
    </row>
    <row r="998" spans="1:11" s="3" customFormat="1" ht="30" customHeight="1" x14ac:dyDescent="0.2">
      <c r="A998" s="541"/>
      <c r="B998" s="546" t="s">
        <v>4853</v>
      </c>
      <c r="C998" s="608" t="s">
        <v>4854</v>
      </c>
      <c r="D998" s="543" t="s">
        <v>6</v>
      </c>
      <c r="E998" s="546" t="s">
        <v>78</v>
      </c>
      <c r="F998" s="372" t="s">
        <v>1115</v>
      </c>
      <c r="G998" s="380" t="s">
        <v>4342</v>
      </c>
      <c r="H998" s="408"/>
      <c r="I998" s="410"/>
      <c r="J998" s="411">
        <v>2000</v>
      </c>
      <c r="K998" s="408"/>
    </row>
    <row r="999" spans="1:11" s="3" customFormat="1" x14ac:dyDescent="0.2">
      <c r="A999" s="542"/>
      <c r="B999" s="548"/>
      <c r="C999" s="609"/>
      <c r="D999" s="545"/>
      <c r="E999" s="548"/>
      <c r="F999" s="372" t="s">
        <v>4639</v>
      </c>
      <c r="G999" s="380" t="s">
        <v>1111</v>
      </c>
      <c r="H999" s="408"/>
      <c r="I999" s="410"/>
      <c r="J999" s="411"/>
      <c r="K999" s="408"/>
    </row>
    <row r="1000" spans="1:11" s="3" customFormat="1" ht="33.75" x14ac:dyDescent="0.2">
      <c r="A1000" s="540" t="s">
        <v>929</v>
      </c>
      <c r="B1000" s="391" t="s">
        <v>4855</v>
      </c>
      <c r="C1000" s="14" t="s">
        <v>4856</v>
      </c>
      <c r="D1000" s="373" t="s">
        <v>6</v>
      </c>
      <c r="E1000" s="370" t="s">
        <v>78</v>
      </c>
      <c r="F1000" s="372" t="s">
        <v>4451</v>
      </c>
      <c r="G1000" s="257" t="s">
        <v>5388</v>
      </c>
      <c r="H1000" s="408"/>
      <c r="I1000" s="410"/>
      <c r="J1000" s="458"/>
      <c r="K1000" s="408">
        <v>500</v>
      </c>
    </row>
    <row r="1001" spans="1:11" s="3" customFormat="1" ht="33.75" x14ac:dyDescent="0.2">
      <c r="A1001" s="541"/>
      <c r="B1001" s="391" t="s">
        <v>4857</v>
      </c>
      <c r="C1001" s="14" t="s">
        <v>4858</v>
      </c>
      <c r="D1001" s="373" t="s">
        <v>6</v>
      </c>
      <c r="E1001" s="370" t="s">
        <v>78</v>
      </c>
      <c r="F1001" s="372" t="s">
        <v>4451</v>
      </c>
      <c r="G1001" s="257" t="s">
        <v>1111</v>
      </c>
      <c r="H1001" s="408"/>
      <c r="I1001" s="410"/>
      <c r="J1001" s="458"/>
      <c r="K1001" s="408">
        <v>1800</v>
      </c>
    </row>
    <row r="1002" spans="1:11" s="3" customFormat="1" ht="45" x14ac:dyDescent="0.2">
      <c r="A1002" s="541"/>
      <c r="B1002" s="391" t="s">
        <v>378</v>
      </c>
      <c r="C1002" s="14" t="s">
        <v>1383</v>
      </c>
      <c r="D1002" s="373" t="s">
        <v>6</v>
      </c>
      <c r="E1002" s="370" t="s">
        <v>78</v>
      </c>
      <c r="F1002" s="372" t="s">
        <v>4325</v>
      </c>
      <c r="G1002" s="257" t="s">
        <v>1111</v>
      </c>
      <c r="H1002" s="411">
        <v>1200</v>
      </c>
      <c r="I1002" s="475">
        <v>4043</v>
      </c>
      <c r="J1002" s="408">
        <v>4500</v>
      </c>
      <c r="K1002" s="408"/>
    </row>
    <row r="1003" spans="1:11" s="3" customFormat="1" ht="24" customHeight="1" x14ac:dyDescent="0.2">
      <c r="A1003" s="541"/>
      <c r="B1003" s="546" t="s">
        <v>4859</v>
      </c>
      <c r="C1003" s="608" t="s">
        <v>4860</v>
      </c>
      <c r="D1003" s="543" t="s">
        <v>3300</v>
      </c>
      <c r="E1003" s="546" t="s">
        <v>78</v>
      </c>
      <c r="F1003" s="372" t="s">
        <v>1115</v>
      </c>
      <c r="G1003" s="380" t="s">
        <v>4342</v>
      </c>
      <c r="H1003" s="411"/>
      <c r="I1003" s="408"/>
      <c r="J1003" s="408">
        <v>1500</v>
      </c>
      <c r="K1003" s="408"/>
    </row>
    <row r="1004" spans="1:11" s="3" customFormat="1" ht="25.5" customHeight="1" x14ac:dyDescent="0.2">
      <c r="A1004" s="541"/>
      <c r="B1004" s="548"/>
      <c r="C1004" s="609"/>
      <c r="D1004" s="545"/>
      <c r="E1004" s="548"/>
      <c r="F1004" s="372" t="s">
        <v>4639</v>
      </c>
      <c r="G1004" s="380" t="s">
        <v>5388</v>
      </c>
      <c r="H1004" s="411"/>
      <c r="I1004" s="408"/>
      <c r="J1004" s="408"/>
      <c r="K1004" s="408"/>
    </row>
    <row r="1005" spans="1:11" s="3" customFormat="1" ht="21.75" customHeight="1" x14ac:dyDescent="0.2">
      <c r="A1005" s="541"/>
      <c r="B1005" s="546" t="s">
        <v>4861</v>
      </c>
      <c r="C1005" s="608" t="s">
        <v>4862</v>
      </c>
      <c r="D1005" s="543" t="s">
        <v>3300</v>
      </c>
      <c r="E1005" s="546" t="s">
        <v>78</v>
      </c>
      <c r="F1005" s="372" t="s">
        <v>1115</v>
      </c>
      <c r="G1005" s="380" t="s">
        <v>4342</v>
      </c>
      <c r="H1005" s="411"/>
      <c r="I1005" s="408"/>
      <c r="J1005" s="408">
        <v>1500</v>
      </c>
      <c r="K1005" s="408"/>
    </row>
    <row r="1006" spans="1:11" s="3" customFormat="1" x14ac:dyDescent="0.2">
      <c r="A1006" s="541"/>
      <c r="B1006" s="548"/>
      <c r="C1006" s="609"/>
      <c r="D1006" s="545"/>
      <c r="E1006" s="548"/>
      <c r="F1006" s="372" t="s">
        <v>4639</v>
      </c>
      <c r="G1006" s="380" t="s">
        <v>5388</v>
      </c>
      <c r="H1006" s="411"/>
      <c r="I1006" s="408"/>
      <c r="J1006" s="408"/>
      <c r="K1006" s="408"/>
    </row>
    <row r="1007" spans="1:11" s="3" customFormat="1" ht="45" x14ac:dyDescent="0.2">
      <c r="A1007" s="541"/>
      <c r="B1007" s="391" t="s">
        <v>4863</v>
      </c>
      <c r="C1007" s="14" t="s">
        <v>4864</v>
      </c>
      <c r="D1007" s="373" t="s">
        <v>3300</v>
      </c>
      <c r="E1007" s="370" t="s">
        <v>78</v>
      </c>
      <c r="F1007" s="372" t="s">
        <v>4325</v>
      </c>
      <c r="G1007" s="257" t="s">
        <v>1111</v>
      </c>
      <c r="H1007" s="411"/>
      <c r="I1007" s="408"/>
      <c r="J1007" s="408">
        <v>1091</v>
      </c>
      <c r="K1007" s="408"/>
    </row>
    <row r="1008" spans="1:11" s="3" customFormat="1" ht="45" x14ac:dyDescent="0.2">
      <c r="A1008" s="542"/>
      <c r="B1008" s="391" t="s">
        <v>4865</v>
      </c>
      <c r="C1008" s="14" t="s">
        <v>4866</v>
      </c>
      <c r="D1008" s="373" t="s">
        <v>3300</v>
      </c>
      <c r="E1008" s="370" t="s">
        <v>78</v>
      </c>
      <c r="F1008" s="372" t="s">
        <v>4325</v>
      </c>
      <c r="G1008" s="257" t="s">
        <v>1111</v>
      </c>
      <c r="H1008" s="411"/>
      <c r="I1008" s="408"/>
      <c r="J1008" s="408">
        <v>3700</v>
      </c>
      <c r="K1008" s="408"/>
    </row>
    <row r="1009" spans="1:11" s="3" customFormat="1" ht="45" customHeight="1" x14ac:dyDescent="0.2">
      <c r="A1009" s="540" t="s">
        <v>930</v>
      </c>
      <c r="B1009" s="391" t="s">
        <v>4867</v>
      </c>
      <c r="C1009" s="14" t="s">
        <v>4868</v>
      </c>
      <c r="D1009" s="373" t="s">
        <v>6</v>
      </c>
      <c r="E1009" s="370" t="s">
        <v>78</v>
      </c>
      <c r="F1009" s="372" t="s">
        <v>4451</v>
      </c>
      <c r="G1009" s="257" t="s">
        <v>1111</v>
      </c>
      <c r="H1009" s="408"/>
      <c r="I1009" s="408"/>
      <c r="J1009" s="448"/>
      <c r="K1009" s="408">
        <v>400</v>
      </c>
    </row>
    <row r="1010" spans="1:11" s="3" customFormat="1" ht="33.75" x14ac:dyDescent="0.2">
      <c r="A1010" s="541"/>
      <c r="B1010" s="391" t="s">
        <v>4869</v>
      </c>
      <c r="C1010" s="14" t="s">
        <v>4870</v>
      </c>
      <c r="D1010" s="373" t="s">
        <v>6</v>
      </c>
      <c r="E1010" s="370" t="s">
        <v>78</v>
      </c>
      <c r="F1010" s="372" t="s">
        <v>4451</v>
      </c>
      <c r="G1010" s="257" t="s">
        <v>5388</v>
      </c>
      <c r="H1010" s="408"/>
      <c r="I1010" s="408"/>
      <c r="J1010" s="448"/>
      <c r="K1010" s="408">
        <v>1500</v>
      </c>
    </row>
    <row r="1011" spans="1:11" s="3" customFormat="1" ht="33.75" x14ac:dyDescent="0.2">
      <c r="A1011" s="541"/>
      <c r="B1011" s="391" t="s">
        <v>4871</v>
      </c>
      <c r="C1011" s="14" t="s">
        <v>4872</v>
      </c>
      <c r="D1011" s="373" t="s">
        <v>6</v>
      </c>
      <c r="E1011" s="370" t="s">
        <v>78</v>
      </c>
      <c r="F1011" s="372" t="s">
        <v>4451</v>
      </c>
      <c r="G1011" s="257" t="s">
        <v>1111</v>
      </c>
      <c r="H1011" s="408"/>
      <c r="I1011" s="408"/>
      <c r="J1011" s="448"/>
      <c r="K1011" s="408">
        <v>300</v>
      </c>
    </row>
    <row r="1012" spans="1:11" s="3" customFormat="1" ht="45" x14ac:dyDescent="0.2">
      <c r="A1012" s="541"/>
      <c r="B1012" s="391" t="s">
        <v>679</v>
      </c>
      <c r="C1012" s="14" t="s">
        <v>852</v>
      </c>
      <c r="D1012" s="373" t="s">
        <v>6</v>
      </c>
      <c r="E1012" s="370" t="s">
        <v>78</v>
      </c>
      <c r="F1012" s="372" t="s">
        <v>4325</v>
      </c>
      <c r="G1012" s="257" t="s">
        <v>5388</v>
      </c>
      <c r="H1012" s="411"/>
      <c r="I1012" s="408">
        <v>920</v>
      </c>
      <c r="J1012" s="412">
        <v>470.38200000000001</v>
      </c>
      <c r="K1012" s="408"/>
    </row>
    <row r="1013" spans="1:11" s="3" customFormat="1" ht="45" x14ac:dyDescent="0.2">
      <c r="A1013" s="541"/>
      <c r="B1013" s="391" t="s">
        <v>3567</v>
      </c>
      <c r="C1013" s="14" t="s">
        <v>3568</v>
      </c>
      <c r="D1013" s="373" t="s">
        <v>375</v>
      </c>
      <c r="E1013" s="370" t="s">
        <v>78</v>
      </c>
      <c r="F1013" s="372" t="s">
        <v>4325</v>
      </c>
      <c r="G1013" s="257" t="s">
        <v>1111</v>
      </c>
      <c r="H1013" s="411"/>
      <c r="I1013" s="408">
        <v>1500</v>
      </c>
      <c r="J1013" s="408">
        <v>700</v>
      </c>
      <c r="K1013" s="408"/>
    </row>
    <row r="1014" spans="1:11" s="3" customFormat="1" ht="24" customHeight="1" x14ac:dyDescent="0.2">
      <c r="A1014" s="541"/>
      <c r="B1014" s="546" t="s">
        <v>4873</v>
      </c>
      <c r="C1014" s="608" t="s">
        <v>4874</v>
      </c>
      <c r="D1014" s="543" t="s">
        <v>375</v>
      </c>
      <c r="E1014" s="546" t="s">
        <v>78</v>
      </c>
      <c r="F1014" s="372" t="s">
        <v>1115</v>
      </c>
      <c r="G1014" s="380" t="s">
        <v>4342</v>
      </c>
      <c r="H1014" s="411"/>
      <c r="I1014" s="408"/>
      <c r="J1014" s="408">
        <v>1000</v>
      </c>
      <c r="K1014" s="408"/>
    </row>
    <row r="1015" spans="1:11" s="3" customFormat="1" x14ac:dyDescent="0.2">
      <c r="A1015" s="541"/>
      <c r="B1015" s="548"/>
      <c r="C1015" s="609"/>
      <c r="D1015" s="545"/>
      <c r="E1015" s="548"/>
      <c r="F1015" s="372" t="s">
        <v>4639</v>
      </c>
      <c r="G1015" s="380" t="s">
        <v>1111</v>
      </c>
      <c r="H1015" s="411"/>
      <c r="I1015" s="408"/>
      <c r="J1015" s="408"/>
      <c r="K1015" s="408"/>
    </row>
    <row r="1016" spans="1:11" s="3" customFormat="1" ht="30" customHeight="1" x14ac:dyDescent="0.2">
      <c r="A1016" s="541"/>
      <c r="B1016" s="546" t="s">
        <v>4875</v>
      </c>
      <c r="C1016" s="608" t="s">
        <v>4876</v>
      </c>
      <c r="D1016" s="543" t="s">
        <v>375</v>
      </c>
      <c r="E1016" s="546" t="s">
        <v>78</v>
      </c>
      <c r="F1016" s="372" t="s">
        <v>1115</v>
      </c>
      <c r="G1016" s="380" t="s">
        <v>4342</v>
      </c>
      <c r="H1016" s="411"/>
      <c r="I1016" s="408"/>
      <c r="J1016" s="408">
        <v>1500</v>
      </c>
      <c r="K1016" s="408"/>
    </row>
    <row r="1017" spans="1:11" s="3" customFormat="1" x14ac:dyDescent="0.2">
      <c r="A1017" s="542"/>
      <c r="B1017" s="548"/>
      <c r="C1017" s="609"/>
      <c r="D1017" s="545"/>
      <c r="E1017" s="548"/>
      <c r="F1017" s="372" t="s">
        <v>4639</v>
      </c>
      <c r="G1017" s="380" t="s">
        <v>5388</v>
      </c>
      <c r="H1017" s="411"/>
      <c r="I1017" s="408"/>
      <c r="J1017" s="408"/>
      <c r="K1017" s="408"/>
    </row>
    <row r="1018" spans="1:11" s="3" customFormat="1" ht="33.75" customHeight="1" x14ac:dyDescent="0.2">
      <c r="A1018" s="540" t="s">
        <v>931</v>
      </c>
      <c r="B1018" s="391" t="s">
        <v>4877</v>
      </c>
      <c r="C1018" s="14" t="s">
        <v>4878</v>
      </c>
      <c r="D1018" s="373" t="s">
        <v>6</v>
      </c>
      <c r="E1018" s="370" t="s">
        <v>78</v>
      </c>
      <c r="F1018" s="372" t="s">
        <v>4451</v>
      </c>
      <c r="G1018" s="257" t="s">
        <v>1111</v>
      </c>
      <c r="H1018" s="408"/>
      <c r="I1018" s="408"/>
      <c r="J1018" s="448"/>
      <c r="K1018" s="408">
        <v>1500</v>
      </c>
    </row>
    <row r="1019" spans="1:11" s="3" customFormat="1" ht="33.75" x14ac:dyDescent="0.2">
      <c r="A1019" s="541"/>
      <c r="B1019" s="391" t="s">
        <v>4879</v>
      </c>
      <c r="C1019" s="14" t="s">
        <v>4880</v>
      </c>
      <c r="D1019" s="373" t="s">
        <v>6</v>
      </c>
      <c r="E1019" s="370" t="s">
        <v>78</v>
      </c>
      <c r="F1019" s="372" t="s">
        <v>4451</v>
      </c>
      <c r="G1019" s="257" t="s">
        <v>1111</v>
      </c>
      <c r="H1019" s="408"/>
      <c r="I1019" s="408"/>
      <c r="J1019" s="448"/>
      <c r="K1019" s="408">
        <v>200</v>
      </c>
    </row>
    <row r="1020" spans="1:11" s="3" customFormat="1" ht="33.75" x14ac:dyDescent="0.2">
      <c r="A1020" s="541"/>
      <c r="B1020" s="391" t="s">
        <v>4881</v>
      </c>
      <c r="C1020" s="14" t="s">
        <v>4882</v>
      </c>
      <c r="D1020" s="373" t="s">
        <v>6</v>
      </c>
      <c r="E1020" s="370" t="s">
        <v>78</v>
      </c>
      <c r="F1020" s="372" t="s">
        <v>4451</v>
      </c>
      <c r="G1020" s="257" t="s">
        <v>1111</v>
      </c>
      <c r="H1020" s="408"/>
      <c r="I1020" s="408"/>
      <c r="J1020" s="448"/>
      <c r="K1020" s="408">
        <v>500</v>
      </c>
    </row>
    <row r="1021" spans="1:11" s="3" customFormat="1" ht="56.25" x14ac:dyDescent="0.2">
      <c r="A1021" s="541"/>
      <c r="B1021" s="391" t="s">
        <v>645</v>
      </c>
      <c r="C1021" s="14" t="s">
        <v>987</v>
      </c>
      <c r="D1021" s="373" t="s">
        <v>6</v>
      </c>
      <c r="E1021" s="370" t="s">
        <v>78</v>
      </c>
      <c r="F1021" s="372" t="s">
        <v>4325</v>
      </c>
      <c r="G1021" s="257" t="s">
        <v>1111</v>
      </c>
      <c r="H1021" s="408"/>
      <c r="I1021" s="412">
        <v>952.77700000000004</v>
      </c>
      <c r="J1021" s="409">
        <v>1048.7460799999999</v>
      </c>
      <c r="K1021" s="408"/>
    </row>
    <row r="1022" spans="1:11" s="3" customFormat="1" ht="27" customHeight="1" x14ac:dyDescent="0.2">
      <c r="A1022" s="541"/>
      <c r="B1022" s="546" t="s">
        <v>4883</v>
      </c>
      <c r="C1022" s="615" t="s">
        <v>4884</v>
      </c>
      <c r="D1022" s="543" t="s">
        <v>6</v>
      </c>
      <c r="E1022" s="546" t="s">
        <v>78</v>
      </c>
      <c r="F1022" s="372" t="s">
        <v>1115</v>
      </c>
      <c r="G1022" s="380" t="s">
        <v>4342</v>
      </c>
      <c r="H1022" s="408"/>
      <c r="I1022" s="408"/>
      <c r="J1022" s="408">
        <v>1000</v>
      </c>
      <c r="K1022" s="408"/>
    </row>
    <row r="1023" spans="1:11" s="3" customFormat="1" ht="21.75" customHeight="1" x14ac:dyDescent="0.2">
      <c r="A1023" s="541"/>
      <c r="B1023" s="548"/>
      <c r="C1023" s="616"/>
      <c r="D1023" s="545"/>
      <c r="E1023" s="548"/>
      <c r="F1023" s="372" t="s">
        <v>4639</v>
      </c>
      <c r="G1023" s="380" t="s">
        <v>5388</v>
      </c>
      <c r="H1023" s="408"/>
      <c r="I1023" s="408"/>
      <c r="J1023" s="408"/>
      <c r="K1023" s="408"/>
    </row>
    <row r="1024" spans="1:11" s="3" customFormat="1" ht="45" customHeight="1" x14ac:dyDescent="0.2">
      <c r="A1024" s="541"/>
      <c r="B1024" s="546" t="s">
        <v>4885</v>
      </c>
      <c r="C1024" s="608" t="s">
        <v>4886</v>
      </c>
      <c r="D1024" s="543" t="s">
        <v>6</v>
      </c>
      <c r="E1024" s="546" t="s">
        <v>78</v>
      </c>
      <c r="F1024" s="372" t="s">
        <v>1115</v>
      </c>
      <c r="G1024" s="370" t="s">
        <v>4342</v>
      </c>
      <c r="H1024" s="408"/>
      <c r="I1024" s="408"/>
      <c r="J1024" s="408">
        <v>1000</v>
      </c>
      <c r="K1024" s="408"/>
    </row>
    <row r="1025" spans="1:11" s="3" customFormat="1" ht="21.75" customHeight="1" x14ac:dyDescent="0.2">
      <c r="A1025" s="542"/>
      <c r="B1025" s="548"/>
      <c r="C1025" s="609"/>
      <c r="D1025" s="545"/>
      <c r="E1025" s="548"/>
      <c r="F1025" s="372" t="s">
        <v>4639</v>
      </c>
      <c r="G1025" s="370" t="s">
        <v>1111</v>
      </c>
      <c r="H1025" s="408"/>
      <c r="I1025" s="408"/>
      <c r="J1025" s="408"/>
      <c r="K1025" s="408"/>
    </row>
    <row r="1026" spans="1:11" s="3" customFormat="1" ht="45" customHeight="1" x14ac:dyDescent="0.2">
      <c r="A1026" s="540" t="s">
        <v>932</v>
      </c>
      <c r="B1026" s="391" t="s">
        <v>4887</v>
      </c>
      <c r="C1026" s="14" t="s">
        <v>4888</v>
      </c>
      <c r="D1026" s="373" t="s">
        <v>6</v>
      </c>
      <c r="E1026" s="370" t="s">
        <v>78</v>
      </c>
      <c r="F1026" s="372" t="s">
        <v>4451</v>
      </c>
      <c r="G1026" s="257" t="s">
        <v>5388</v>
      </c>
      <c r="H1026" s="411"/>
      <c r="I1026" s="408"/>
      <c r="J1026" s="458"/>
      <c r="K1026" s="408">
        <v>10000</v>
      </c>
    </row>
    <row r="1027" spans="1:11" s="3" customFormat="1" ht="45" x14ac:dyDescent="0.2">
      <c r="A1027" s="541"/>
      <c r="B1027" s="391" t="s">
        <v>4889</v>
      </c>
      <c r="C1027" s="14" t="s">
        <v>4890</v>
      </c>
      <c r="D1027" s="373" t="s">
        <v>6</v>
      </c>
      <c r="E1027" s="370" t="s">
        <v>78</v>
      </c>
      <c r="F1027" s="372" t="s">
        <v>4325</v>
      </c>
      <c r="G1027" s="257" t="s">
        <v>1111</v>
      </c>
      <c r="H1027" s="411"/>
      <c r="I1027" s="408"/>
      <c r="J1027" s="408">
        <v>1091</v>
      </c>
      <c r="K1027" s="408"/>
    </row>
    <row r="1028" spans="1:11" s="3" customFormat="1" ht="26.25" customHeight="1" x14ac:dyDescent="0.2">
      <c r="A1028" s="541"/>
      <c r="B1028" s="546" t="s">
        <v>4891</v>
      </c>
      <c r="C1028" s="608" t="s">
        <v>4892</v>
      </c>
      <c r="D1028" s="543" t="s">
        <v>6</v>
      </c>
      <c r="E1028" s="546" t="s">
        <v>78</v>
      </c>
      <c r="F1028" s="372" t="s">
        <v>1115</v>
      </c>
      <c r="G1028" s="380" t="s">
        <v>4342</v>
      </c>
      <c r="H1028" s="411"/>
      <c r="I1028" s="408"/>
      <c r="J1028" s="408">
        <v>1500</v>
      </c>
      <c r="K1028" s="408"/>
    </row>
    <row r="1029" spans="1:11" s="3" customFormat="1" x14ac:dyDescent="0.2">
      <c r="A1029" s="542"/>
      <c r="B1029" s="548"/>
      <c r="C1029" s="609"/>
      <c r="D1029" s="545"/>
      <c r="E1029" s="548"/>
      <c r="F1029" s="372" t="s">
        <v>4639</v>
      </c>
      <c r="G1029" s="380" t="s">
        <v>1111</v>
      </c>
      <c r="H1029" s="411"/>
      <c r="I1029" s="408"/>
      <c r="J1029" s="408"/>
      <c r="K1029" s="408"/>
    </row>
    <row r="1030" spans="1:11" s="3" customFormat="1" ht="45" customHeight="1" x14ac:dyDescent="0.2">
      <c r="A1030" s="540" t="s">
        <v>933</v>
      </c>
      <c r="B1030" s="391" t="s">
        <v>4893</v>
      </c>
      <c r="C1030" s="14" t="s">
        <v>4894</v>
      </c>
      <c r="D1030" s="373" t="s">
        <v>6</v>
      </c>
      <c r="E1030" s="370" t="s">
        <v>78</v>
      </c>
      <c r="F1030" s="372" t="s">
        <v>4451</v>
      </c>
      <c r="G1030" s="257" t="s">
        <v>5388</v>
      </c>
      <c r="H1030" s="411"/>
      <c r="I1030" s="408"/>
      <c r="J1030" s="458"/>
      <c r="K1030" s="408">
        <v>500</v>
      </c>
    </row>
    <row r="1031" spans="1:11" s="3" customFormat="1" ht="22.5" x14ac:dyDescent="0.2">
      <c r="A1031" s="541"/>
      <c r="B1031" s="391" t="s">
        <v>4895</v>
      </c>
      <c r="C1031" s="14" t="s">
        <v>4896</v>
      </c>
      <c r="D1031" s="373" t="s">
        <v>6</v>
      </c>
      <c r="E1031" s="370" t="s">
        <v>78</v>
      </c>
      <c r="F1031" s="372" t="s">
        <v>4451</v>
      </c>
      <c r="G1031" s="257" t="s">
        <v>1111</v>
      </c>
      <c r="H1031" s="458"/>
      <c r="I1031" s="411"/>
      <c r="J1031" s="458"/>
      <c r="K1031" s="408">
        <v>4000</v>
      </c>
    </row>
    <row r="1032" spans="1:11" s="3" customFormat="1" ht="33.75" x14ac:dyDescent="0.2">
      <c r="A1032" s="541"/>
      <c r="B1032" s="391" t="s">
        <v>4897</v>
      </c>
      <c r="C1032" s="14" t="s">
        <v>4898</v>
      </c>
      <c r="D1032" s="373" t="s">
        <v>6</v>
      </c>
      <c r="E1032" s="370" t="s">
        <v>78</v>
      </c>
      <c r="F1032" s="372" t="s">
        <v>4451</v>
      </c>
      <c r="G1032" s="257" t="s">
        <v>1111</v>
      </c>
      <c r="H1032" s="411"/>
      <c r="I1032" s="408"/>
      <c r="J1032" s="458"/>
      <c r="K1032" s="408">
        <v>1000</v>
      </c>
    </row>
    <row r="1033" spans="1:11" s="3" customFormat="1" ht="33.75" x14ac:dyDescent="0.2">
      <c r="A1033" s="541"/>
      <c r="B1033" s="391" t="s">
        <v>4899</v>
      </c>
      <c r="C1033" s="14" t="s">
        <v>4900</v>
      </c>
      <c r="D1033" s="373" t="s">
        <v>6</v>
      </c>
      <c r="E1033" s="370" t="s">
        <v>78</v>
      </c>
      <c r="F1033" s="372" t="s">
        <v>4451</v>
      </c>
      <c r="G1033" s="257" t="s">
        <v>1111</v>
      </c>
      <c r="H1033" s="411"/>
      <c r="I1033" s="408"/>
      <c r="J1033" s="458"/>
      <c r="K1033" s="408">
        <v>1000</v>
      </c>
    </row>
    <row r="1034" spans="1:11" s="3" customFormat="1" ht="33.75" x14ac:dyDescent="0.2">
      <c r="A1034" s="541"/>
      <c r="B1034" s="391" t="s">
        <v>428</v>
      </c>
      <c r="C1034" s="14" t="s">
        <v>4901</v>
      </c>
      <c r="D1034" s="373" t="s">
        <v>375</v>
      </c>
      <c r="E1034" s="370" t="s">
        <v>78</v>
      </c>
      <c r="F1034" s="372" t="s">
        <v>4325</v>
      </c>
      <c r="G1034" s="257" t="s">
        <v>5388</v>
      </c>
      <c r="H1034" s="408">
        <v>3450</v>
      </c>
      <c r="I1034" s="411">
        <v>3001</v>
      </c>
      <c r="J1034" s="412">
        <v>171.46700000000001</v>
      </c>
      <c r="K1034" s="408">
        <v>2900</v>
      </c>
    </row>
    <row r="1035" spans="1:11" s="3" customFormat="1" ht="45" x14ac:dyDescent="0.2">
      <c r="A1035" s="541"/>
      <c r="B1035" s="391" t="s">
        <v>904</v>
      </c>
      <c r="C1035" s="14" t="s">
        <v>1007</v>
      </c>
      <c r="D1035" s="373" t="s">
        <v>76</v>
      </c>
      <c r="E1035" s="370" t="s">
        <v>78</v>
      </c>
      <c r="F1035" s="372" t="s">
        <v>4325</v>
      </c>
      <c r="G1035" s="257" t="s">
        <v>1111</v>
      </c>
      <c r="H1035" s="408"/>
      <c r="I1035" s="411">
        <v>1000</v>
      </c>
      <c r="J1035" s="412">
        <v>147.57400000000001</v>
      </c>
      <c r="K1035" s="408"/>
    </row>
    <row r="1036" spans="1:11" s="3" customFormat="1" ht="45" x14ac:dyDescent="0.2">
      <c r="A1036" s="541"/>
      <c r="B1036" s="391" t="s">
        <v>3571</v>
      </c>
      <c r="C1036" s="14" t="s">
        <v>3572</v>
      </c>
      <c r="D1036" s="373" t="s">
        <v>76</v>
      </c>
      <c r="E1036" s="370" t="s">
        <v>78</v>
      </c>
      <c r="F1036" s="372" t="s">
        <v>4325</v>
      </c>
      <c r="G1036" s="257" t="s">
        <v>1111</v>
      </c>
      <c r="H1036" s="446"/>
      <c r="I1036" s="476">
        <v>50</v>
      </c>
      <c r="J1036" s="412">
        <v>329.66399999999999</v>
      </c>
      <c r="K1036" s="408"/>
    </row>
    <row r="1037" spans="1:11" s="3" customFormat="1" ht="26.25" customHeight="1" x14ac:dyDescent="0.2">
      <c r="A1037" s="541"/>
      <c r="B1037" s="546" t="s">
        <v>4902</v>
      </c>
      <c r="C1037" s="615" t="s">
        <v>4903</v>
      </c>
      <c r="D1037" s="543" t="s">
        <v>76</v>
      </c>
      <c r="E1037" s="546" t="s">
        <v>78</v>
      </c>
      <c r="F1037" s="372" t="s">
        <v>1115</v>
      </c>
      <c r="G1037" s="380" t="s">
        <v>4342</v>
      </c>
      <c r="H1037" s="408"/>
      <c r="I1037" s="411"/>
      <c r="J1037" s="408">
        <v>5000</v>
      </c>
      <c r="K1037" s="408"/>
    </row>
    <row r="1038" spans="1:11" s="3" customFormat="1" ht="21.75" customHeight="1" x14ac:dyDescent="0.2">
      <c r="A1038" s="541"/>
      <c r="B1038" s="548"/>
      <c r="C1038" s="616"/>
      <c r="D1038" s="545"/>
      <c r="E1038" s="548"/>
      <c r="F1038" s="372" t="s">
        <v>4639</v>
      </c>
      <c r="G1038" s="380" t="s">
        <v>5388</v>
      </c>
      <c r="H1038" s="408"/>
      <c r="I1038" s="411"/>
      <c r="J1038" s="408"/>
      <c r="K1038" s="408"/>
    </row>
    <row r="1039" spans="1:11" s="3" customFormat="1" ht="45" x14ac:dyDescent="0.2">
      <c r="A1039" s="541"/>
      <c r="B1039" s="391" t="s">
        <v>4904</v>
      </c>
      <c r="C1039" s="14" t="s">
        <v>4905</v>
      </c>
      <c r="D1039" s="373" t="s">
        <v>76</v>
      </c>
      <c r="E1039" s="370" t="s">
        <v>78</v>
      </c>
      <c r="F1039" s="372" t="s">
        <v>4325</v>
      </c>
      <c r="G1039" s="257" t="s">
        <v>1111</v>
      </c>
      <c r="H1039" s="408"/>
      <c r="I1039" s="411"/>
      <c r="J1039" s="408">
        <v>1091</v>
      </c>
      <c r="K1039" s="408"/>
    </row>
    <row r="1040" spans="1:11" s="3" customFormat="1" ht="33.75" x14ac:dyDescent="0.2">
      <c r="A1040" s="542"/>
      <c r="B1040" s="391" t="s">
        <v>4906</v>
      </c>
      <c r="C1040" s="14" t="s">
        <v>4907</v>
      </c>
      <c r="D1040" s="373" t="s">
        <v>76</v>
      </c>
      <c r="E1040" s="370" t="s">
        <v>78</v>
      </c>
      <c r="F1040" s="372" t="s">
        <v>4325</v>
      </c>
      <c r="G1040" s="257" t="s">
        <v>1111</v>
      </c>
      <c r="H1040" s="408"/>
      <c r="I1040" s="411"/>
      <c r="J1040" s="412">
        <v>761.21900000000005</v>
      </c>
      <c r="K1040" s="408"/>
    </row>
    <row r="1041" spans="1:11" s="3" customFormat="1" ht="33.75" customHeight="1" x14ac:dyDescent="0.2">
      <c r="A1041" s="540" t="s">
        <v>934</v>
      </c>
      <c r="B1041" s="391" t="s">
        <v>4908</v>
      </c>
      <c r="C1041" s="14" t="s">
        <v>4909</v>
      </c>
      <c r="D1041" s="373" t="s">
        <v>6</v>
      </c>
      <c r="E1041" s="370" t="s">
        <v>78</v>
      </c>
      <c r="F1041" s="372" t="s">
        <v>4451</v>
      </c>
      <c r="G1041" s="257" t="s">
        <v>5388</v>
      </c>
      <c r="H1041" s="411"/>
      <c r="I1041" s="408"/>
      <c r="J1041" s="448"/>
      <c r="K1041" s="408">
        <v>200</v>
      </c>
    </row>
    <row r="1042" spans="1:11" s="3" customFormat="1" ht="33.75" x14ac:dyDescent="0.2">
      <c r="A1042" s="541"/>
      <c r="B1042" s="391" t="s">
        <v>4910</v>
      </c>
      <c r="C1042" s="14" t="s">
        <v>4911</v>
      </c>
      <c r="D1042" s="373" t="s">
        <v>6</v>
      </c>
      <c r="E1042" s="370" t="s">
        <v>78</v>
      </c>
      <c r="F1042" s="372" t="s">
        <v>4451</v>
      </c>
      <c r="G1042" s="257" t="s">
        <v>1111</v>
      </c>
      <c r="H1042" s="411"/>
      <c r="I1042" s="408"/>
      <c r="J1042" s="448"/>
      <c r="K1042" s="408">
        <v>300</v>
      </c>
    </row>
    <row r="1043" spans="1:11" s="3" customFormat="1" ht="33.75" x14ac:dyDescent="0.2">
      <c r="A1043" s="541"/>
      <c r="B1043" s="391" t="s">
        <v>4912</v>
      </c>
      <c r="C1043" s="14" t="s">
        <v>4913</v>
      </c>
      <c r="D1043" s="373" t="s">
        <v>6</v>
      </c>
      <c r="E1043" s="370" t="s">
        <v>78</v>
      </c>
      <c r="F1043" s="372" t="s">
        <v>4451</v>
      </c>
      <c r="G1043" s="257" t="s">
        <v>1111</v>
      </c>
      <c r="H1043" s="411"/>
      <c r="I1043" s="408"/>
      <c r="J1043" s="448"/>
      <c r="K1043" s="408">
        <v>800</v>
      </c>
    </row>
    <row r="1044" spans="1:11" s="3" customFormat="1" ht="33.75" x14ac:dyDescent="0.2">
      <c r="A1044" s="541"/>
      <c r="B1044" s="391" t="s">
        <v>4914</v>
      </c>
      <c r="C1044" s="14" t="s">
        <v>4915</v>
      </c>
      <c r="D1044" s="373" t="s">
        <v>6</v>
      </c>
      <c r="E1044" s="370" t="s">
        <v>78</v>
      </c>
      <c r="F1044" s="372" t="s">
        <v>4451</v>
      </c>
      <c r="G1044" s="257" t="s">
        <v>1111</v>
      </c>
      <c r="H1044" s="411"/>
      <c r="I1044" s="408"/>
      <c r="J1044" s="448"/>
      <c r="K1044" s="408">
        <v>1000</v>
      </c>
    </row>
    <row r="1045" spans="1:11" s="3" customFormat="1" ht="28.5" customHeight="1" x14ac:dyDescent="0.2">
      <c r="A1045" s="541"/>
      <c r="B1045" s="546" t="s">
        <v>4916</v>
      </c>
      <c r="C1045" s="608" t="s">
        <v>4917</v>
      </c>
      <c r="D1045" s="543" t="s">
        <v>6</v>
      </c>
      <c r="E1045" s="546" t="s">
        <v>78</v>
      </c>
      <c r="F1045" s="372" t="s">
        <v>1115</v>
      </c>
      <c r="G1045" s="380" t="s">
        <v>4342</v>
      </c>
      <c r="H1045" s="411"/>
      <c r="I1045" s="408"/>
      <c r="J1045" s="408">
        <v>800</v>
      </c>
      <c r="K1045" s="408"/>
    </row>
    <row r="1046" spans="1:11" s="3" customFormat="1" ht="24" customHeight="1" x14ac:dyDescent="0.2">
      <c r="A1046" s="541"/>
      <c r="B1046" s="548"/>
      <c r="C1046" s="609"/>
      <c r="D1046" s="545"/>
      <c r="E1046" s="548"/>
      <c r="F1046" s="372" t="s">
        <v>4639</v>
      </c>
      <c r="G1046" s="380" t="s">
        <v>1111</v>
      </c>
      <c r="H1046" s="411"/>
      <c r="I1046" s="408"/>
      <c r="J1046" s="408"/>
      <c r="K1046" s="408"/>
    </row>
    <row r="1047" spans="1:11" s="3" customFormat="1" ht="22.5" customHeight="1" x14ac:dyDescent="0.2">
      <c r="A1047" s="541"/>
      <c r="B1047" s="546" t="s">
        <v>4918</v>
      </c>
      <c r="C1047" s="608" t="s">
        <v>4919</v>
      </c>
      <c r="D1047" s="543" t="s">
        <v>6</v>
      </c>
      <c r="E1047" s="546" t="s">
        <v>78</v>
      </c>
      <c r="F1047" s="372" t="s">
        <v>1115</v>
      </c>
      <c r="G1047" s="380" t="s">
        <v>4342</v>
      </c>
      <c r="H1047" s="411"/>
      <c r="I1047" s="408"/>
      <c r="J1047" s="408">
        <v>2200</v>
      </c>
      <c r="K1047" s="408"/>
    </row>
    <row r="1048" spans="1:11" s="3" customFormat="1" x14ac:dyDescent="0.2">
      <c r="A1048" s="542"/>
      <c r="B1048" s="548"/>
      <c r="C1048" s="609"/>
      <c r="D1048" s="545"/>
      <c r="E1048" s="548"/>
      <c r="F1048" s="372" t="s">
        <v>4639</v>
      </c>
      <c r="G1048" s="380" t="s">
        <v>1111</v>
      </c>
      <c r="H1048" s="411"/>
      <c r="I1048" s="408"/>
      <c r="J1048" s="408"/>
      <c r="K1048" s="408"/>
    </row>
    <row r="1049" spans="1:11" s="3" customFormat="1" ht="22.5" x14ac:dyDescent="0.2">
      <c r="A1049" s="550" t="s">
        <v>935</v>
      </c>
      <c r="B1049" s="391" t="s">
        <v>332</v>
      </c>
      <c r="C1049" s="14" t="s">
        <v>1390</v>
      </c>
      <c r="D1049" s="373" t="s">
        <v>6</v>
      </c>
      <c r="E1049" s="370" t="s">
        <v>78</v>
      </c>
      <c r="F1049" s="372" t="s">
        <v>4325</v>
      </c>
      <c r="G1049" s="257" t="s">
        <v>5388</v>
      </c>
      <c r="H1049" s="427">
        <v>524.11333999999999</v>
      </c>
      <c r="I1049" s="408">
        <v>834.7</v>
      </c>
      <c r="J1049" s="412">
        <v>339.36200000000002</v>
      </c>
      <c r="K1049" s="408"/>
    </row>
    <row r="1050" spans="1:11" s="3" customFormat="1" ht="33.75" x14ac:dyDescent="0.2">
      <c r="A1050" s="550"/>
      <c r="B1050" s="391" t="s">
        <v>4920</v>
      </c>
      <c r="C1050" s="14" t="s">
        <v>4921</v>
      </c>
      <c r="D1050" s="373" t="s">
        <v>6</v>
      </c>
      <c r="E1050" s="370" t="s">
        <v>78</v>
      </c>
      <c r="F1050" s="372" t="s">
        <v>4451</v>
      </c>
      <c r="G1050" s="257" t="s">
        <v>1111</v>
      </c>
      <c r="H1050" s="411"/>
      <c r="I1050" s="408"/>
      <c r="J1050" s="448"/>
      <c r="K1050" s="408">
        <v>3000</v>
      </c>
    </row>
    <row r="1051" spans="1:11" s="3" customFormat="1" ht="45" x14ac:dyDescent="0.2">
      <c r="A1051" s="550"/>
      <c r="B1051" s="391" t="s">
        <v>3298</v>
      </c>
      <c r="C1051" s="14" t="s">
        <v>3299</v>
      </c>
      <c r="D1051" s="373" t="s">
        <v>3300</v>
      </c>
      <c r="E1051" s="370" t="s">
        <v>78</v>
      </c>
      <c r="F1051" s="372" t="s">
        <v>4325</v>
      </c>
      <c r="G1051" s="257" t="s">
        <v>1111</v>
      </c>
      <c r="H1051" s="411"/>
      <c r="I1051" s="408">
        <v>521</v>
      </c>
      <c r="J1051" s="408">
        <v>5000</v>
      </c>
      <c r="K1051" s="408"/>
    </row>
    <row r="1052" spans="1:11" s="3" customFormat="1" ht="45" customHeight="1" x14ac:dyDescent="0.2">
      <c r="A1052" s="540" t="s">
        <v>936</v>
      </c>
      <c r="B1052" s="391" t="s">
        <v>4922</v>
      </c>
      <c r="C1052" s="14" t="s">
        <v>4923</v>
      </c>
      <c r="D1052" s="373" t="s">
        <v>6</v>
      </c>
      <c r="E1052" s="370" t="s">
        <v>78</v>
      </c>
      <c r="F1052" s="372" t="s">
        <v>4451</v>
      </c>
      <c r="G1052" s="257" t="s">
        <v>1111</v>
      </c>
      <c r="H1052" s="411"/>
      <c r="I1052" s="408"/>
      <c r="J1052" s="448"/>
      <c r="K1052" s="408">
        <v>100</v>
      </c>
    </row>
    <row r="1053" spans="1:11" s="3" customFormat="1" ht="22.5" x14ac:dyDescent="0.2">
      <c r="A1053" s="541"/>
      <c r="B1053" s="391" t="s">
        <v>4924</v>
      </c>
      <c r="C1053" s="14" t="s">
        <v>4925</v>
      </c>
      <c r="D1053" s="373" t="s">
        <v>6</v>
      </c>
      <c r="E1053" s="370" t="s">
        <v>78</v>
      </c>
      <c r="F1053" s="372" t="s">
        <v>4451</v>
      </c>
      <c r="G1053" s="257" t="s">
        <v>5388</v>
      </c>
      <c r="H1053" s="411"/>
      <c r="I1053" s="408"/>
      <c r="J1053" s="448"/>
      <c r="K1053" s="408">
        <v>2000</v>
      </c>
    </row>
    <row r="1054" spans="1:11" s="3" customFormat="1" ht="33.75" x14ac:dyDescent="0.2">
      <c r="A1054" s="541"/>
      <c r="B1054" s="391" t="s">
        <v>4926</v>
      </c>
      <c r="C1054" s="14" t="s">
        <v>4927</v>
      </c>
      <c r="D1054" s="373" t="s">
        <v>6</v>
      </c>
      <c r="E1054" s="370" t="s">
        <v>78</v>
      </c>
      <c r="F1054" s="372" t="s">
        <v>4451</v>
      </c>
      <c r="G1054" s="257" t="s">
        <v>1111</v>
      </c>
      <c r="H1054" s="411"/>
      <c r="I1054" s="408"/>
      <c r="J1054" s="448"/>
      <c r="K1054" s="408">
        <v>600</v>
      </c>
    </row>
    <row r="1055" spans="1:11" s="3" customFormat="1" ht="56.25" x14ac:dyDescent="0.2">
      <c r="A1055" s="541"/>
      <c r="B1055" s="391" t="s">
        <v>678</v>
      </c>
      <c r="C1055" s="14" t="s">
        <v>1463</v>
      </c>
      <c r="D1055" s="373" t="s">
        <v>6</v>
      </c>
      <c r="E1055" s="370" t="s">
        <v>78</v>
      </c>
      <c r="F1055" s="372" t="s">
        <v>4325</v>
      </c>
      <c r="G1055" s="257" t="s">
        <v>1111</v>
      </c>
      <c r="H1055" s="411"/>
      <c r="I1055" s="408">
        <v>320</v>
      </c>
      <c r="J1055" s="409">
        <v>310.99623000000003</v>
      </c>
      <c r="K1055" s="408"/>
    </row>
    <row r="1056" spans="1:11" s="3" customFormat="1" ht="56.25" x14ac:dyDescent="0.2">
      <c r="A1056" s="541"/>
      <c r="B1056" s="391" t="s">
        <v>3301</v>
      </c>
      <c r="C1056" s="14" t="s">
        <v>3302</v>
      </c>
      <c r="D1056" s="373" t="s">
        <v>3300</v>
      </c>
      <c r="E1056" s="370" t="s">
        <v>78</v>
      </c>
      <c r="F1056" s="372" t="s">
        <v>4325</v>
      </c>
      <c r="G1056" s="257" t="s">
        <v>5388</v>
      </c>
      <c r="H1056" s="411"/>
      <c r="I1056" s="408">
        <v>507</v>
      </c>
      <c r="J1056" s="408">
        <v>5000</v>
      </c>
      <c r="K1056" s="408"/>
    </row>
    <row r="1057" spans="1:11" s="3" customFormat="1" ht="25.5" customHeight="1" x14ac:dyDescent="0.2">
      <c r="A1057" s="541"/>
      <c r="B1057" s="546" t="s">
        <v>4928</v>
      </c>
      <c r="C1057" s="608" t="s">
        <v>4929</v>
      </c>
      <c r="D1057" s="543" t="s">
        <v>15</v>
      </c>
      <c r="E1057" s="546" t="s">
        <v>78</v>
      </c>
      <c r="F1057" s="372" t="s">
        <v>1115</v>
      </c>
      <c r="G1057" s="380" t="s">
        <v>4342</v>
      </c>
      <c r="H1057" s="411"/>
      <c r="I1057" s="408"/>
      <c r="J1057" s="408">
        <v>600</v>
      </c>
      <c r="K1057" s="408"/>
    </row>
    <row r="1058" spans="1:11" s="3" customFormat="1" x14ac:dyDescent="0.2">
      <c r="A1058" s="542"/>
      <c r="B1058" s="548"/>
      <c r="C1058" s="609"/>
      <c r="D1058" s="545"/>
      <c r="E1058" s="548"/>
      <c r="F1058" s="372" t="s">
        <v>4639</v>
      </c>
      <c r="G1058" s="380" t="s">
        <v>1111</v>
      </c>
      <c r="H1058" s="411"/>
      <c r="I1058" s="408"/>
      <c r="J1058" s="408"/>
      <c r="K1058" s="408"/>
    </row>
    <row r="1059" spans="1:11" s="3" customFormat="1" ht="22.5" x14ac:dyDescent="0.2">
      <c r="A1059" s="550" t="s">
        <v>937</v>
      </c>
      <c r="B1059" s="391" t="s">
        <v>4930</v>
      </c>
      <c r="C1059" s="14" t="s">
        <v>4931</v>
      </c>
      <c r="D1059" s="373" t="s">
        <v>6</v>
      </c>
      <c r="E1059" s="370" t="s">
        <v>78</v>
      </c>
      <c r="F1059" s="372" t="s">
        <v>4451</v>
      </c>
      <c r="G1059" s="257" t="s">
        <v>1111</v>
      </c>
      <c r="H1059" s="411"/>
      <c r="I1059" s="408"/>
      <c r="J1059" s="458"/>
      <c r="K1059" s="408">
        <v>2000</v>
      </c>
    </row>
    <row r="1060" spans="1:11" s="3" customFormat="1" ht="33.75" x14ac:dyDescent="0.2">
      <c r="A1060" s="550"/>
      <c r="B1060" s="391" t="s">
        <v>4932</v>
      </c>
      <c r="C1060" s="14" t="s">
        <v>4933</v>
      </c>
      <c r="D1060" s="373" t="s">
        <v>6</v>
      </c>
      <c r="E1060" s="370" t="s">
        <v>78</v>
      </c>
      <c r="F1060" s="372" t="s">
        <v>4451</v>
      </c>
      <c r="G1060" s="257" t="s">
        <v>1111</v>
      </c>
      <c r="H1060" s="411"/>
      <c r="I1060" s="408"/>
      <c r="J1060" s="448"/>
      <c r="K1060" s="408">
        <v>110</v>
      </c>
    </row>
    <row r="1061" spans="1:11" s="3" customFormat="1" ht="33.75" x14ac:dyDescent="0.2">
      <c r="A1061" s="550"/>
      <c r="B1061" s="391" t="s">
        <v>4934</v>
      </c>
      <c r="C1061" s="14" t="s">
        <v>4935</v>
      </c>
      <c r="D1061" s="373" t="s">
        <v>6</v>
      </c>
      <c r="E1061" s="370" t="s">
        <v>78</v>
      </c>
      <c r="F1061" s="372" t="s">
        <v>4451</v>
      </c>
      <c r="G1061" s="257" t="s">
        <v>1111</v>
      </c>
      <c r="H1061" s="411"/>
      <c r="I1061" s="408"/>
      <c r="J1061" s="448"/>
      <c r="K1061" s="408">
        <v>300</v>
      </c>
    </row>
    <row r="1062" spans="1:11" s="3" customFormat="1" ht="33.75" x14ac:dyDescent="0.2">
      <c r="A1062" s="550"/>
      <c r="B1062" s="391" t="s">
        <v>4936</v>
      </c>
      <c r="C1062" s="14" t="s">
        <v>4937</v>
      </c>
      <c r="D1062" s="373" t="s">
        <v>6</v>
      </c>
      <c r="E1062" s="370" t="s">
        <v>78</v>
      </c>
      <c r="F1062" s="372" t="s">
        <v>4451</v>
      </c>
      <c r="G1062" s="257" t="s">
        <v>1111</v>
      </c>
      <c r="H1062" s="411"/>
      <c r="I1062" s="408"/>
      <c r="J1062" s="448"/>
      <c r="K1062" s="408">
        <v>700</v>
      </c>
    </row>
    <row r="1063" spans="1:11" s="3" customFormat="1" ht="22.5" x14ac:dyDescent="0.2">
      <c r="A1063" s="550"/>
      <c r="B1063" s="391" t="s">
        <v>4938</v>
      </c>
      <c r="C1063" s="14" t="s">
        <v>4939</v>
      </c>
      <c r="D1063" s="373" t="s">
        <v>6</v>
      </c>
      <c r="E1063" s="370" t="s">
        <v>78</v>
      </c>
      <c r="F1063" s="372" t="s">
        <v>4451</v>
      </c>
      <c r="G1063" s="257" t="s">
        <v>5388</v>
      </c>
      <c r="H1063" s="411"/>
      <c r="I1063" s="408"/>
      <c r="J1063" s="448"/>
      <c r="K1063" s="408">
        <v>500</v>
      </c>
    </row>
    <row r="1064" spans="1:11" s="3" customFormat="1" ht="56.25" x14ac:dyDescent="0.2">
      <c r="A1064" s="550"/>
      <c r="B1064" s="391" t="s">
        <v>648</v>
      </c>
      <c r="C1064" s="477" t="s">
        <v>855</v>
      </c>
      <c r="D1064" s="373" t="s">
        <v>6</v>
      </c>
      <c r="E1064" s="370" t="s">
        <v>78</v>
      </c>
      <c r="F1064" s="372" t="s">
        <v>4325</v>
      </c>
      <c r="G1064" s="257" t="s">
        <v>1111</v>
      </c>
      <c r="H1064" s="411"/>
      <c r="I1064" s="445">
        <v>952.77700000000004</v>
      </c>
      <c r="J1064" s="409">
        <v>329.29777999999999</v>
      </c>
      <c r="K1064" s="408"/>
    </row>
    <row r="1065" spans="1:11" s="3" customFormat="1" ht="45" x14ac:dyDescent="0.2">
      <c r="A1065" s="550"/>
      <c r="B1065" s="391" t="s">
        <v>905</v>
      </c>
      <c r="C1065" s="477" t="s">
        <v>1011</v>
      </c>
      <c r="D1065" s="373" t="s">
        <v>6</v>
      </c>
      <c r="E1065" s="370" t="s">
        <v>78</v>
      </c>
      <c r="F1065" s="372" t="s">
        <v>4451</v>
      </c>
      <c r="G1065" s="257" t="s">
        <v>1111</v>
      </c>
      <c r="H1065" s="411"/>
      <c r="I1065" s="411">
        <v>50</v>
      </c>
      <c r="J1065" s="409"/>
      <c r="K1065" s="408">
        <v>1000</v>
      </c>
    </row>
    <row r="1066" spans="1:11" s="3" customFormat="1" ht="22.5" customHeight="1" x14ac:dyDescent="0.2">
      <c r="A1066" s="540" t="s">
        <v>938</v>
      </c>
      <c r="B1066" s="391" t="s">
        <v>2609</v>
      </c>
      <c r="C1066" s="14" t="s">
        <v>2610</v>
      </c>
      <c r="D1066" s="373" t="s">
        <v>6</v>
      </c>
      <c r="E1066" s="370" t="s">
        <v>78</v>
      </c>
      <c r="F1066" s="372" t="s">
        <v>4451</v>
      </c>
      <c r="G1066" s="257" t="s">
        <v>1111</v>
      </c>
      <c r="H1066" s="411"/>
      <c r="I1066" s="408"/>
      <c r="J1066" s="409"/>
      <c r="K1066" s="408">
        <v>40</v>
      </c>
    </row>
    <row r="1067" spans="1:11" s="3" customFormat="1" ht="22.5" x14ac:dyDescent="0.2">
      <c r="A1067" s="541"/>
      <c r="B1067" s="391" t="s">
        <v>2611</v>
      </c>
      <c r="C1067" s="14" t="s">
        <v>2610</v>
      </c>
      <c r="D1067" s="373" t="s">
        <v>6</v>
      </c>
      <c r="E1067" s="370" t="s">
        <v>78</v>
      </c>
      <c r="F1067" s="372" t="s">
        <v>4451</v>
      </c>
      <c r="G1067" s="257" t="s">
        <v>1111</v>
      </c>
      <c r="H1067" s="411"/>
      <c r="I1067" s="408"/>
      <c r="J1067" s="409"/>
      <c r="K1067" s="412">
        <v>36.756</v>
      </c>
    </row>
    <row r="1068" spans="1:11" s="3" customFormat="1" ht="33.75" x14ac:dyDescent="0.2">
      <c r="A1068" s="541"/>
      <c r="B1068" s="391" t="s">
        <v>4940</v>
      </c>
      <c r="C1068" s="14" t="s">
        <v>4941</v>
      </c>
      <c r="D1068" s="373" t="s">
        <v>6</v>
      </c>
      <c r="E1068" s="370" t="s">
        <v>78</v>
      </c>
      <c r="F1068" s="372" t="s">
        <v>4451</v>
      </c>
      <c r="G1068" s="257" t="s">
        <v>5388</v>
      </c>
      <c r="H1068" s="411"/>
      <c r="I1068" s="408"/>
      <c r="J1068" s="448"/>
      <c r="K1068" s="408">
        <v>2000</v>
      </c>
    </row>
    <row r="1069" spans="1:11" s="3" customFormat="1" ht="33.75" x14ac:dyDescent="0.2">
      <c r="A1069" s="541"/>
      <c r="B1069" s="391" t="s">
        <v>4942</v>
      </c>
      <c r="C1069" s="14" t="s">
        <v>4943</v>
      </c>
      <c r="D1069" s="373" t="s">
        <v>6</v>
      </c>
      <c r="E1069" s="370" t="s">
        <v>78</v>
      </c>
      <c r="F1069" s="372" t="s">
        <v>4451</v>
      </c>
      <c r="G1069" s="257" t="s">
        <v>1111</v>
      </c>
      <c r="H1069" s="411"/>
      <c r="I1069" s="408"/>
      <c r="J1069" s="448"/>
      <c r="K1069" s="408">
        <v>1000</v>
      </c>
    </row>
    <row r="1070" spans="1:11" s="3" customFormat="1" ht="22.5" x14ac:dyDescent="0.2">
      <c r="A1070" s="541"/>
      <c r="B1070" s="391" t="s">
        <v>379</v>
      </c>
      <c r="C1070" s="14" t="s">
        <v>1396</v>
      </c>
      <c r="D1070" s="373" t="s">
        <v>6</v>
      </c>
      <c r="E1070" s="370" t="s">
        <v>78</v>
      </c>
      <c r="F1070" s="372" t="s">
        <v>4451</v>
      </c>
      <c r="G1070" s="257" t="s">
        <v>1111</v>
      </c>
      <c r="H1070" s="411">
        <v>63</v>
      </c>
      <c r="I1070" s="445">
        <v>62.673999999999999</v>
      </c>
      <c r="J1070" s="409"/>
      <c r="K1070" s="408">
        <v>1500</v>
      </c>
    </row>
    <row r="1071" spans="1:11" s="3" customFormat="1" ht="24" customHeight="1" x14ac:dyDescent="0.2">
      <c r="A1071" s="541"/>
      <c r="B1071" s="546" t="s">
        <v>4944</v>
      </c>
      <c r="C1071" s="608" t="s">
        <v>4945</v>
      </c>
      <c r="D1071" s="543" t="s">
        <v>6</v>
      </c>
      <c r="E1071" s="546" t="s">
        <v>78</v>
      </c>
      <c r="F1071" s="372" t="s">
        <v>1115</v>
      </c>
      <c r="G1071" s="613" t="s">
        <v>1111</v>
      </c>
      <c r="H1071" s="411"/>
      <c r="I1071" s="411"/>
      <c r="J1071" s="408">
        <v>1500</v>
      </c>
      <c r="K1071" s="408"/>
    </row>
    <row r="1072" spans="1:11" s="3" customFormat="1" x14ac:dyDescent="0.2">
      <c r="A1072" s="541"/>
      <c r="B1072" s="548"/>
      <c r="C1072" s="609"/>
      <c r="D1072" s="545"/>
      <c r="E1072" s="548"/>
      <c r="F1072" s="372" t="s">
        <v>4639</v>
      </c>
      <c r="G1072" s="614"/>
      <c r="H1072" s="411"/>
      <c r="I1072" s="411"/>
      <c r="J1072" s="408"/>
      <c r="K1072" s="408"/>
    </row>
    <row r="1073" spans="1:11" s="3" customFormat="1" ht="25.5" customHeight="1" x14ac:dyDescent="0.2">
      <c r="A1073" s="541"/>
      <c r="B1073" s="546" t="s">
        <v>4946</v>
      </c>
      <c r="C1073" s="608" t="s">
        <v>4947</v>
      </c>
      <c r="D1073" s="543" t="s">
        <v>6</v>
      </c>
      <c r="E1073" s="546" t="s">
        <v>78</v>
      </c>
      <c r="F1073" s="372" t="s">
        <v>1115</v>
      </c>
      <c r="G1073" s="380" t="s">
        <v>4342</v>
      </c>
      <c r="H1073" s="411"/>
      <c r="I1073" s="411"/>
      <c r="J1073" s="408">
        <v>1500</v>
      </c>
      <c r="K1073" s="408"/>
    </row>
    <row r="1074" spans="1:11" s="3" customFormat="1" x14ac:dyDescent="0.2">
      <c r="A1074" s="542"/>
      <c r="B1074" s="548"/>
      <c r="C1074" s="609"/>
      <c r="D1074" s="545"/>
      <c r="E1074" s="548"/>
      <c r="F1074" s="372" t="s">
        <v>4639</v>
      </c>
      <c r="G1074" s="380" t="s">
        <v>1111</v>
      </c>
      <c r="H1074" s="411"/>
      <c r="I1074" s="411"/>
      <c r="J1074" s="408"/>
      <c r="K1074" s="408"/>
    </row>
    <row r="1075" spans="1:11" s="3" customFormat="1" ht="33.75" customHeight="1" x14ac:dyDescent="0.2">
      <c r="A1075" s="540" t="s">
        <v>1081</v>
      </c>
      <c r="B1075" s="391" t="s">
        <v>4948</v>
      </c>
      <c r="C1075" s="14" t="s">
        <v>4949</v>
      </c>
      <c r="D1075" s="373" t="s">
        <v>6</v>
      </c>
      <c r="E1075" s="370" t="s">
        <v>78</v>
      </c>
      <c r="F1075" s="372" t="s">
        <v>4451</v>
      </c>
      <c r="G1075" s="257" t="s">
        <v>5388</v>
      </c>
      <c r="H1075" s="411"/>
      <c r="I1075" s="408"/>
      <c r="J1075" s="448"/>
      <c r="K1075" s="408">
        <v>300</v>
      </c>
    </row>
    <row r="1076" spans="1:11" s="3" customFormat="1" ht="33.75" x14ac:dyDescent="0.2">
      <c r="A1076" s="541"/>
      <c r="B1076" s="391" t="s">
        <v>4950</v>
      </c>
      <c r="C1076" s="14" t="s">
        <v>4951</v>
      </c>
      <c r="D1076" s="373" t="s">
        <v>6</v>
      </c>
      <c r="E1076" s="370" t="s">
        <v>78</v>
      </c>
      <c r="F1076" s="372" t="s">
        <v>4451</v>
      </c>
      <c r="G1076" s="257" t="s">
        <v>1111</v>
      </c>
      <c r="H1076" s="411"/>
      <c r="I1076" s="408"/>
      <c r="J1076" s="448"/>
      <c r="K1076" s="408">
        <v>200</v>
      </c>
    </row>
    <row r="1077" spans="1:11" s="3" customFormat="1" ht="33.75" x14ac:dyDescent="0.2">
      <c r="A1077" s="541"/>
      <c r="B1077" s="391" t="s">
        <v>4952</v>
      </c>
      <c r="C1077" s="14" t="s">
        <v>4953</v>
      </c>
      <c r="D1077" s="373" t="s">
        <v>6</v>
      </c>
      <c r="E1077" s="370" t="s">
        <v>78</v>
      </c>
      <c r="F1077" s="372" t="s">
        <v>4451</v>
      </c>
      <c r="G1077" s="257" t="s">
        <v>1111</v>
      </c>
      <c r="H1077" s="411"/>
      <c r="I1077" s="408"/>
      <c r="J1077" s="448"/>
      <c r="K1077" s="408">
        <v>1000</v>
      </c>
    </row>
    <row r="1078" spans="1:11" s="3" customFormat="1" ht="33.75" x14ac:dyDescent="0.2">
      <c r="A1078" s="541"/>
      <c r="B1078" s="391" t="s">
        <v>4954</v>
      </c>
      <c r="C1078" s="14" t="s">
        <v>4955</v>
      </c>
      <c r="D1078" s="373" t="s">
        <v>6</v>
      </c>
      <c r="E1078" s="370" t="s">
        <v>78</v>
      </c>
      <c r="F1078" s="372" t="s">
        <v>4451</v>
      </c>
      <c r="G1078" s="257" t="s">
        <v>1111</v>
      </c>
      <c r="H1078" s="411"/>
      <c r="I1078" s="408"/>
      <c r="J1078" s="448"/>
      <c r="K1078" s="408">
        <v>300</v>
      </c>
    </row>
    <row r="1079" spans="1:11" s="3" customFormat="1" ht="45" x14ac:dyDescent="0.2">
      <c r="A1079" s="541"/>
      <c r="B1079" s="391" t="s">
        <v>335</v>
      </c>
      <c r="C1079" s="14" t="s">
        <v>1398</v>
      </c>
      <c r="D1079" s="373" t="s">
        <v>6</v>
      </c>
      <c r="E1079" s="370" t="s">
        <v>78</v>
      </c>
      <c r="F1079" s="372" t="s">
        <v>4325</v>
      </c>
      <c r="G1079" s="257" t="s">
        <v>1111</v>
      </c>
      <c r="H1079" s="411">
        <v>500</v>
      </c>
      <c r="I1079" s="411">
        <v>1425</v>
      </c>
      <c r="J1079" s="409">
        <v>132.58090999999999</v>
      </c>
      <c r="K1079" s="408"/>
    </row>
    <row r="1080" spans="1:11" s="3" customFormat="1" ht="22.5" x14ac:dyDescent="0.2">
      <c r="A1080" s="541"/>
      <c r="B1080" s="391" t="s">
        <v>336</v>
      </c>
      <c r="C1080" s="14" t="s">
        <v>1399</v>
      </c>
      <c r="D1080" s="373" t="s">
        <v>6</v>
      </c>
      <c r="E1080" s="370" t="s">
        <v>78</v>
      </c>
      <c r="F1080" s="372" t="s">
        <v>4344</v>
      </c>
      <c r="G1080" s="370" t="s">
        <v>5388</v>
      </c>
      <c r="H1080" s="411">
        <v>1840.07</v>
      </c>
      <c r="I1080" s="435">
        <v>16373.538</v>
      </c>
      <c r="J1080" s="412">
        <v>68.734999999999999</v>
      </c>
      <c r="K1080" s="408"/>
    </row>
    <row r="1081" spans="1:11" s="3" customFormat="1" ht="78.75" x14ac:dyDescent="0.2">
      <c r="A1081" s="541"/>
      <c r="B1081" s="391" t="s">
        <v>593</v>
      </c>
      <c r="C1081" s="14" t="s">
        <v>857</v>
      </c>
      <c r="D1081" s="373" t="s">
        <v>6</v>
      </c>
      <c r="E1081" s="370" t="s">
        <v>78</v>
      </c>
      <c r="F1081" s="372" t="s">
        <v>4344</v>
      </c>
      <c r="G1081" s="370" t="s">
        <v>1111</v>
      </c>
      <c r="H1081" s="411"/>
      <c r="I1081" s="411">
        <v>600</v>
      </c>
      <c r="J1081" s="412">
        <v>1998.7739999999999</v>
      </c>
      <c r="K1081" s="408"/>
    </row>
    <row r="1082" spans="1:11" s="3" customFormat="1" ht="56.25" x14ac:dyDescent="0.2">
      <c r="A1082" s="541"/>
      <c r="B1082" s="391" t="s">
        <v>3577</v>
      </c>
      <c r="C1082" s="14" t="s">
        <v>3578</v>
      </c>
      <c r="D1082" s="373" t="s">
        <v>3300</v>
      </c>
      <c r="E1082" s="370" t="s">
        <v>78</v>
      </c>
      <c r="F1082" s="372" t="s">
        <v>4344</v>
      </c>
      <c r="G1082" s="257" t="s">
        <v>1111</v>
      </c>
      <c r="H1082" s="411"/>
      <c r="I1082" s="411">
        <v>200</v>
      </c>
      <c r="J1082" s="409">
        <v>187.59573</v>
      </c>
      <c r="K1082" s="408"/>
    </row>
    <row r="1083" spans="1:11" s="3" customFormat="1" ht="45" x14ac:dyDescent="0.2">
      <c r="A1083" s="541"/>
      <c r="B1083" s="391" t="s">
        <v>3581</v>
      </c>
      <c r="C1083" s="14" t="s">
        <v>858</v>
      </c>
      <c r="D1083" s="373" t="s">
        <v>3300</v>
      </c>
      <c r="E1083" s="370" t="s">
        <v>78</v>
      </c>
      <c r="F1083" s="372" t="s">
        <v>4344</v>
      </c>
      <c r="G1083" s="257" t="s">
        <v>5388</v>
      </c>
      <c r="H1083" s="449"/>
      <c r="I1083" s="476">
        <v>46.5</v>
      </c>
      <c r="J1083" s="412">
        <v>1662.0940000000001</v>
      </c>
      <c r="K1083" s="474"/>
    </row>
    <row r="1084" spans="1:11" s="3" customFormat="1" ht="21" customHeight="1" x14ac:dyDescent="0.2">
      <c r="A1084" s="541"/>
      <c r="B1084" s="546" t="s">
        <v>4956</v>
      </c>
      <c r="C1084" s="608" t="s">
        <v>4957</v>
      </c>
      <c r="D1084" s="543" t="s">
        <v>3300</v>
      </c>
      <c r="E1084" s="546" t="s">
        <v>78</v>
      </c>
      <c r="F1084" s="372" t="s">
        <v>1115</v>
      </c>
      <c r="G1084" s="478" t="s">
        <v>4342</v>
      </c>
      <c r="H1084" s="449"/>
      <c r="I1084" s="476"/>
      <c r="J1084" s="408">
        <v>5000</v>
      </c>
      <c r="K1084" s="474"/>
    </row>
    <row r="1085" spans="1:11" s="3" customFormat="1" ht="26.25" customHeight="1" x14ac:dyDescent="0.2">
      <c r="A1085" s="541"/>
      <c r="B1085" s="548"/>
      <c r="C1085" s="609"/>
      <c r="D1085" s="545"/>
      <c r="E1085" s="548"/>
      <c r="F1085" s="372" t="s">
        <v>4343</v>
      </c>
      <c r="G1085" s="478" t="s">
        <v>1111</v>
      </c>
      <c r="H1085" s="449"/>
      <c r="I1085" s="476"/>
      <c r="J1085" s="408"/>
      <c r="K1085" s="474"/>
    </row>
    <row r="1086" spans="1:11" s="3" customFormat="1" ht="26.25" customHeight="1" x14ac:dyDescent="0.2">
      <c r="A1086" s="541"/>
      <c r="B1086" s="546" t="s">
        <v>4958</v>
      </c>
      <c r="C1086" s="608" t="s">
        <v>4959</v>
      </c>
      <c r="D1086" s="543" t="s">
        <v>3300</v>
      </c>
      <c r="E1086" s="546" t="s">
        <v>78</v>
      </c>
      <c r="F1086" s="372" t="s">
        <v>1115</v>
      </c>
      <c r="G1086" s="380" t="s">
        <v>4342</v>
      </c>
      <c r="H1086" s="449"/>
      <c r="I1086" s="476"/>
      <c r="J1086" s="408">
        <v>2000</v>
      </c>
      <c r="K1086" s="474"/>
    </row>
    <row r="1087" spans="1:11" s="3" customFormat="1" ht="24.75" customHeight="1" x14ac:dyDescent="0.2">
      <c r="A1087" s="542"/>
      <c r="B1087" s="548"/>
      <c r="C1087" s="609"/>
      <c r="D1087" s="545"/>
      <c r="E1087" s="548"/>
      <c r="F1087" s="372" t="s">
        <v>4343</v>
      </c>
      <c r="G1087" s="380" t="s">
        <v>1111</v>
      </c>
      <c r="H1087" s="449"/>
      <c r="I1087" s="476"/>
      <c r="J1087" s="408"/>
      <c r="K1087" s="474"/>
    </row>
    <row r="1088" spans="1:11" s="3" customFormat="1" ht="33.75" x14ac:dyDescent="0.2">
      <c r="A1088" s="540" t="s">
        <v>1082</v>
      </c>
      <c r="B1088" s="391" t="s">
        <v>4960</v>
      </c>
      <c r="C1088" s="354" t="s">
        <v>4961</v>
      </c>
      <c r="D1088" s="370" t="s">
        <v>6</v>
      </c>
      <c r="E1088" s="370" t="s">
        <v>78</v>
      </c>
      <c r="F1088" s="372" t="s">
        <v>4451</v>
      </c>
      <c r="G1088" s="257" t="s">
        <v>1111</v>
      </c>
      <c r="H1088" s="411"/>
      <c r="I1088" s="408"/>
      <c r="J1088" s="448"/>
      <c r="K1088" s="408">
        <v>2800</v>
      </c>
    </row>
    <row r="1089" spans="1:11" s="3" customFormat="1" ht="33.75" x14ac:dyDescent="0.2">
      <c r="A1089" s="541"/>
      <c r="B1089" s="391" t="s">
        <v>4962</v>
      </c>
      <c r="C1089" s="354" t="s">
        <v>4963</v>
      </c>
      <c r="D1089" s="370" t="s">
        <v>6</v>
      </c>
      <c r="E1089" s="370" t="s">
        <v>78</v>
      </c>
      <c r="F1089" s="372" t="s">
        <v>4451</v>
      </c>
      <c r="G1089" s="257" t="s">
        <v>1111</v>
      </c>
      <c r="H1089" s="411"/>
      <c r="I1089" s="408"/>
      <c r="J1089" s="448"/>
      <c r="K1089" s="408">
        <v>1400</v>
      </c>
    </row>
    <row r="1090" spans="1:11" s="3" customFormat="1" ht="33.75" x14ac:dyDescent="0.2">
      <c r="A1090" s="541"/>
      <c r="B1090" s="391" t="s">
        <v>4964</v>
      </c>
      <c r="C1090" s="354" t="s">
        <v>4965</v>
      </c>
      <c r="D1090" s="370" t="s">
        <v>6</v>
      </c>
      <c r="E1090" s="370" t="s">
        <v>78</v>
      </c>
      <c r="F1090" s="372" t="s">
        <v>4451</v>
      </c>
      <c r="G1090" s="257" t="s">
        <v>1111</v>
      </c>
      <c r="H1090" s="411"/>
      <c r="I1090" s="408"/>
      <c r="J1090" s="448"/>
      <c r="K1090" s="408">
        <v>3000</v>
      </c>
    </row>
    <row r="1091" spans="1:11" s="3" customFormat="1" ht="45" x14ac:dyDescent="0.2">
      <c r="A1091" s="541"/>
      <c r="B1091" s="391" t="s">
        <v>4966</v>
      </c>
      <c r="C1091" s="354" t="s">
        <v>4967</v>
      </c>
      <c r="D1091" s="370" t="s">
        <v>6</v>
      </c>
      <c r="E1091" s="370" t="s">
        <v>78</v>
      </c>
      <c r="F1091" s="372" t="s">
        <v>4451</v>
      </c>
      <c r="G1091" s="257" t="s">
        <v>1111</v>
      </c>
      <c r="H1091" s="411"/>
      <c r="I1091" s="408"/>
      <c r="J1091" s="448"/>
      <c r="K1091" s="408">
        <v>700</v>
      </c>
    </row>
    <row r="1092" spans="1:11" s="3" customFormat="1" ht="33.75" customHeight="1" x14ac:dyDescent="0.2">
      <c r="A1092" s="541"/>
      <c r="B1092" s="546" t="s">
        <v>4968</v>
      </c>
      <c r="C1092" s="540" t="s">
        <v>4969</v>
      </c>
      <c r="D1092" s="546" t="s">
        <v>15</v>
      </c>
      <c r="E1092" s="546" t="s">
        <v>78</v>
      </c>
      <c r="F1092" s="372" t="s">
        <v>1115</v>
      </c>
      <c r="G1092" s="380" t="s">
        <v>4342</v>
      </c>
      <c r="H1092" s="411"/>
      <c r="I1092" s="408"/>
      <c r="J1092" s="408">
        <v>2000</v>
      </c>
      <c r="K1092" s="408"/>
    </row>
    <row r="1093" spans="1:11" s="3" customFormat="1" ht="31.5" customHeight="1" x14ac:dyDescent="0.2">
      <c r="A1093" s="541"/>
      <c r="B1093" s="548"/>
      <c r="C1093" s="542"/>
      <c r="D1093" s="548"/>
      <c r="E1093" s="548"/>
      <c r="F1093" s="372" t="s">
        <v>4343</v>
      </c>
      <c r="G1093" s="380" t="s">
        <v>1111</v>
      </c>
      <c r="H1093" s="411"/>
      <c r="I1093" s="408"/>
      <c r="J1093" s="408"/>
      <c r="K1093" s="408"/>
    </row>
    <row r="1094" spans="1:11" s="3" customFormat="1" ht="45" x14ac:dyDescent="0.2">
      <c r="A1094" s="541"/>
      <c r="B1094" s="391" t="s">
        <v>4970</v>
      </c>
      <c r="C1094" s="372" t="s">
        <v>4971</v>
      </c>
      <c r="D1094" s="370" t="s">
        <v>15</v>
      </c>
      <c r="E1094" s="370" t="s">
        <v>78</v>
      </c>
      <c r="F1094" s="372" t="s">
        <v>4344</v>
      </c>
      <c r="G1094" s="257" t="s">
        <v>5388</v>
      </c>
      <c r="H1094" s="411"/>
      <c r="I1094" s="408"/>
      <c r="J1094" s="408">
        <v>1091</v>
      </c>
      <c r="K1094" s="408"/>
    </row>
    <row r="1095" spans="1:11" s="3" customFormat="1" ht="67.5" x14ac:dyDescent="0.2">
      <c r="A1095" s="541"/>
      <c r="B1095" s="391" t="s">
        <v>4972</v>
      </c>
      <c r="C1095" s="372" t="s">
        <v>4973</v>
      </c>
      <c r="D1095" s="370" t="s">
        <v>15</v>
      </c>
      <c r="E1095" s="370" t="s">
        <v>78</v>
      </c>
      <c r="F1095" s="372" t="s">
        <v>4344</v>
      </c>
      <c r="G1095" s="257" t="s">
        <v>1111</v>
      </c>
      <c r="H1095" s="411"/>
      <c r="I1095" s="408"/>
      <c r="J1095" s="408">
        <v>2200</v>
      </c>
      <c r="K1095" s="408"/>
    </row>
    <row r="1096" spans="1:11" s="3" customFormat="1" ht="33.75" x14ac:dyDescent="0.2">
      <c r="A1096" s="542"/>
      <c r="B1096" s="391" t="s">
        <v>4974</v>
      </c>
      <c r="C1096" s="372" t="s">
        <v>4975</v>
      </c>
      <c r="D1096" s="370" t="s">
        <v>15</v>
      </c>
      <c r="E1096" s="370" t="s">
        <v>78</v>
      </c>
      <c r="F1096" s="372" t="s">
        <v>4344</v>
      </c>
      <c r="G1096" s="257" t="s">
        <v>1111</v>
      </c>
      <c r="H1096" s="411"/>
      <c r="I1096" s="408"/>
      <c r="J1096" s="408">
        <v>400</v>
      </c>
      <c r="K1096" s="408"/>
    </row>
    <row r="1097" spans="1:11" s="3" customFormat="1" ht="45" customHeight="1" x14ac:dyDescent="0.2">
      <c r="A1097" s="540" t="s">
        <v>939</v>
      </c>
      <c r="B1097" s="391" t="s">
        <v>337</v>
      </c>
      <c r="C1097" s="354" t="s">
        <v>1401</v>
      </c>
      <c r="D1097" s="370" t="s">
        <v>6</v>
      </c>
      <c r="E1097" s="370" t="s">
        <v>78</v>
      </c>
      <c r="F1097" s="372" t="s">
        <v>4451</v>
      </c>
      <c r="G1097" s="257" t="s">
        <v>5388</v>
      </c>
      <c r="H1097" s="411">
        <v>1700</v>
      </c>
      <c r="I1097" s="445">
        <v>19.895</v>
      </c>
      <c r="J1097" s="409"/>
      <c r="K1097" s="408">
        <v>1500</v>
      </c>
    </row>
    <row r="1098" spans="1:11" s="3" customFormat="1" ht="28.5" customHeight="1" x14ac:dyDescent="0.2">
      <c r="A1098" s="541"/>
      <c r="B1098" s="546" t="s">
        <v>4976</v>
      </c>
      <c r="C1098" s="540" t="s">
        <v>4977</v>
      </c>
      <c r="D1098" s="546" t="s">
        <v>6</v>
      </c>
      <c r="E1098" s="546" t="s">
        <v>78</v>
      </c>
      <c r="F1098" s="372" t="s">
        <v>1115</v>
      </c>
      <c r="G1098" s="380" t="s">
        <v>4342</v>
      </c>
      <c r="H1098" s="411"/>
      <c r="I1098" s="411"/>
      <c r="J1098" s="408">
        <v>900</v>
      </c>
      <c r="K1098" s="408"/>
    </row>
    <row r="1099" spans="1:11" s="3" customFormat="1" x14ac:dyDescent="0.2">
      <c r="A1099" s="541"/>
      <c r="B1099" s="548"/>
      <c r="C1099" s="542"/>
      <c r="D1099" s="548"/>
      <c r="E1099" s="548"/>
      <c r="F1099" s="372" t="s">
        <v>4343</v>
      </c>
      <c r="G1099" s="380" t="s">
        <v>1111</v>
      </c>
      <c r="H1099" s="411"/>
      <c r="I1099" s="411"/>
      <c r="J1099" s="408"/>
      <c r="K1099" s="408"/>
    </row>
    <row r="1100" spans="1:11" s="3" customFormat="1" ht="27.75" customHeight="1" x14ac:dyDescent="0.2">
      <c r="A1100" s="541"/>
      <c r="B1100" s="546" t="s">
        <v>4978</v>
      </c>
      <c r="C1100" s="540" t="s">
        <v>4979</v>
      </c>
      <c r="D1100" s="546" t="s">
        <v>6</v>
      </c>
      <c r="E1100" s="546" t="s">
        <v>78</v>
      </c>
      <c r="F1100" s="372" t="s">
        <v>1115</v>
      </c>
      <c r="G1100" s="380" t="s">
        <v>4342</v>
      </c>
      <c r="H1100" s="411"/>
      <c r="I1100" s="411"/>
      <c r="J1100" s="408">
        <v>2500</v>
      </c>
      <c r="K1100" s="408"/>
    </row>
    <row r="1101" spans="1:11" s="3" customFormat="1" ht="17.25" customHeight="1" x14ac:dyDescent="0.2">
      <c r="A1101" s="541"/>
      <c r="B1101" s="548"/>
      <c r="C1101" s="542"/>
      <c r="D1101" s="548"/>
      <c r="E1101" s="548"/>
      <c r="F1101" s="372" t="s">
        <v>4343</v>
      </c>
      <c r="G1101" s="380" t="s">
        <v>1111</v>
      </c>
      <c r="H1101" s="411"/>
      <c r="I1101" s="411"/>
      <c r="J1101" s="408"/>
      <c r="K1101" s="408"/>
    </row>
    <row r="1102" spans="1:11" s="3" customFormat="1" ht="67.5" x14ac:dyDescent="0.2">
      <c r="A1102" s="541"/>
      <c r="B1102" s="391" t="s">
        <v>4980</v>
      </c>
      <c r="C1102" s="354" t="s">
        <v>4981</v>
      </c>
      <c r="D1102" s="373" t="s">
        <v>13</v>
      </c>
      <c r="E1102" s="370" t="s">
        <v>78</v>
      </c>
      <c r="F1102" s="372" t="s">
        <v>1114</v>
      </c>
      <c r="G1102" s="257" t="s">
        <v>1111</v>
      </c>
      <c r="H1102" s="411"/>
      <c r="I1102" s="411"/>
      <c r="J1102" s="408">
        <v>300</v>
      </c>
      <c r="K1102" s="408"/>
    </row>
    <row r="1103" spans="1:11" s="3" customFormat="1" ht="29.25" customHeight="1" x14ac:dyDescent="0.2">
      <c r="A1103" s="541"/>
      <c r="B1103" s="546" t="s">
        <v>4982</v>
      </c>
      <c r="C1103" s="540" t="s">
        <v>4983</v>
      </c>
      <c r="D1103" s="546" t="s">
        <v>6</v>
      </c>
      <c r="E1103" s="546" t="s">
        <v>78</v>
      </c>
      <c r="F1103" s="372" t="s">
        <v>1115</v>
      </c>
      <c r="G1103" s="380" t="s">
        <v>4342</v>
      </c>
      <c r="H1103" s="411"/>
      <c r="I1103" s="411"/>
      <c r="J1103" s="408">
        <v>900</v>
      </c>
      <c r="K1103" s="408"/>
    </row>
    <row r="1104" spans="1:11" s="3" customFormat="1" x14ac:dyDescent="0.2">
      <c r="A1104" s="542"/>
      <c r="B1104" s="548"/>
      <c r="C1104" s="542"/>
      <c r="D1104" s="548"/>
      <c r="E1104" s="548"/>
      <c r="F1104" s="372" t="s">
        <v>4343</v>
      </c>
      <c r="G1104" s="380" t="s">
        <v>1111</v>
      </c>
      <c r="H1104" s="411"/>
      <c r="I1104" s="411"/>
      <c r="J1104" s="408"/>
      <c r="K1104" s="408"/>
    </row>
    <row r="1105" spans="1:11" s="3" customFormat="1" ht="33.75" x14ac:dyDescent="0.2">
      <c r="A1105" s="550" t="s">
        <v>940</v>
      </c>
      <c r="B1105" s="391" t="s">
        <v>4984</v>
      </c>
      <c r="C1105" s="354" t="s">
        <v>4985</v>
      </c>
      <c r="D1105" s="370" t="s">
        <v>6</v>
      </c>
      <c r="E1105" s="370" t="s">
        <v>78</v>
      </c>
      <c r="F1105" s="372" t="s">
        <v>4451</v>
      </c>
      <c r="G1105" s="257" t="s">
        <v>5388</v>
      </c>
      <c r="H1105" s="411"/>
      <c r="I1105" s="408"/>
      <c r="J1105" s="448"/>
      <c r="K1105" s="408">
        <v>1000</v>
      </c>
    </row>
    <row r="1106" spans="1:11" s="3" customFormat="1" ht="33.75" x14ac:dyDescent="0.2">
      <c r="A1106" s="550"/>
      <c r="B1106" s="391" t="s">
        <v>4986</v>
      </c>
      <c r="C1106" s="354" t="s">
        <v>4987</v>
      </c>
      <c r="D1106" s="370" t="s">
        <v>6</v>
      </c>
      <c r="E1106" s="370" t="s">
        <v>78</v>
      </c>
      <c r="F1106" s="372" t="s">
        <v>4451</v>
      </c>
      <c r="G1106" s="257" t="s">
        <v>1111</v>
      </c>
      <c r="H1106" s="411"/>
      <c r="I1106" s="408"/>
      <c r="J1106" s="448"/>
      <c r="K1106" s="408">
        <v>600</v>
      </c>
    </row>
    <row r="1107" spans="1:11" s="3" customFormat="1" ht="78.75" x14ac:dyDescent="0.2">
      <c r="A1107" s="550"/>
      <c r="B1107" s="9" t="s">
        <v>594</v>
      </c>
      <c r="C1107" s="354" t="s">
        <v>860</v>
      </c>
      <c r="D1107" s="370" t="s">
        <v>6</v>
      </c>
      <c r="E1107" s="370" t="s">
        <v>78</v>
      </c>
      <c r="F1107" s="372" t="s">
        <v>4344</v>
      </c>
      <c r="G1107" s="257" t="s">
        <v>1111</v>
      </c>
      <c r="H1107" s="408"/>
      <c r="I1107" s="408">
        <v>1999.93</v>
      </c>
      <c r="J1107" s="409">
        <v>59.775979999999997</v>
      </c>
      <c r="K1107" s="408"/>
    </row>
    <row r="1108" spans="1:11" s="3" customFormat="1" ht="56.25" x14ac:dyDescent="0.2">
      <c r="A1108" s="550"/>
      <c r="B1108" s="9" t="s">
        <v>657</v>
      </c>
      <c r="C1108" s="354" t="s">
        <v>861</v>
      </c>
      <c r="D1108" s="370" t="s">
        <v>6</v>
      </c>
      <c r="E1108" s="370" t="s">
        <v>78</v>
      </c>
      <c r="F1108" s="372" t="s">
        <v>4344</v>
      </c>
      <c r="G1108" s="257" t="s">
        <v>1111</v>
      </c>
      <c r="H1108" s="408"/>
      <c r="I1108" s="408">
        <v>200</v>
      </c>
      <c r="J1108" s="409">
        <v>2.5209999999999999</v>
      </c>
      <c r="K1108" s="408"/>
    </row>
    <row r="1109" spans="1:11" s="3" customFormat="1" ht="45" x14ac:dyDescent="0.2">
      <c r="A1109" s="550"/>
      <c r="B1109" s="9" t="s">
        <v>788</v>
      </c>
      <c r="C1109" s="354" t="s">
        <v>862</v>
      </c>
      <c r="D1109" s="370" t="s">
        <v>6</v>
      </c>
      <c r="E1109" s="370" t="s">
        <v>78</v>
      </c>
      <c r="F1109" s="372" t="s">
        <v>4344</v>
      </c>
      <c r="G1109" s="257" t="s">
        <v>5388</v>
      </c>
      <c r="H1109" s="408"/>
      <c r="I1109" s="412">
        <v>952.77700000000004</v>
      </c>
      <c r="J1109" s="409">
        <v>983.40344000000005</v>
      </c>
      <c r="K1109" s="408"/>
    </row>
    <row r="1110" spans="1:11" s="3" customFormat="1" ht="45" x14ac:dyDescent="0.2">
      <c r="A1110" s="550"/>
      <c r="B1110" s="9" t="s">
        <v>1402</v>
      </c>
      <c r="C1110" s="354" t="s">
        <v>1403</v>
      </c>
      <c r="D1110" s="370" t="s">
        <v>6</v>
      </c>
      <c r="E1110" s="370" t="s">
        <v>78</v>
      </c>
      <c r="F1110" s="372" t="s">
        <v>4344</v>
      </c>
      <c r="G1110" s="257" t="s">
        <v>1111</v>
      </c>
      <c r="H1110" s="408"/>
      <c r="I1110" s="408">
        <v>970</v>
      </c>
      <c r="J1110" s="409">
        <v>506.3227</v>
      </c>
      <c r="K1110" s="408"/>
    </row>
    <row r="1111" spans="1:11" s="3" customFormat="1" ht="45" x14ac:dyDescent="0.2">
      <c r="A1111" s="550"/>
      <c r="B1111" s="9" t="s">
        <v>4988</v>
      </c>
      <c r="C1111" s="354" t="s">
        <v>4989</v>
      </c>
      <c r="D1111" s="370" t="s">
        <v>6</v>
      </c>
      <c r="E1111" s="370" t="s">
        <v>78</v>
      </c>
      <c r="F1111" s="372" t="s">
        <v>4344</v>
      </c>
      <c r="G1111" s="257" t="s">
        <v>1111</v>
      </c>
      <c r="H1111" s="408"/>
      <c r="I1111" s="408"/>
      <c r="J1111" s="408">
        <v>1000</v>
      </c>
      <c r="K1111" s="408"/>
    </row>
    <row r="1112" spans="1:11" s="3" customFormat="1" ht="33.75" x14ac:dyDescent="0.2">
      <c r="A1112" s="540" t="s">
        <v>4990</v>
      </c>
      <c r="B1112" s="391" t="s">
        <v>4991</v>
      </c>
      <c r="C1112" s="14" t="s">
        <v>4992</v>
      </c>
      <c r="D1112" s="370" t="s">
        <v>6</v>
      </c>
      <c r="E1112" s="370" t="s">
        <v>78</v>
      </c>
      <c r="F1112" s="372" t="s">
        <v>4451</v>
      </c>
      <c r="G1112" s="257" t="s">
        <v>1111</v>
      </c>
      <c r="H1112" s="411"/>
      <c r="I1112" s="408"/>
      <c r="J1112" s="458"/>
      <c r="K1112" s="408">
        <v>350</v>
      </c>
    </row>
    <row r="1113" spans="1:11" s="3" customFormat="1" ht="28.5" customHeight="1" x14ac:dyDescent="0.2">
      <c r="A1113" s="541"/>
      <c r="B1113" s="546" t="s">
        <v>4993</v>
      </c>
      <c r="C1113" s="608" t="s">
        <v>4994</v>
      </c>
      <c r="D1113" s="546" t="s">
        <v>6</v>
      </c>
      <c r="E1113" s="546" t="s">
        <v>78</v>
      </c>
      <c r="F1113" s="372" t="s">
        <v>1115</v>
      </c>
      <c r="G1113" s="380" t="s">
        <v>4342</v>
      </c>
      <c r="H1113" s="411"/>
      <c r="I1113" s="411"/>
      <c r="J1113" s="408">
        <v>3000</v>
      </c>
      <c r="K1113" s="408"/>
    </row>
    <row r="1114" spans="1:11" s="3" customFormat="1" x14ac:dyDescent="0.2">
      <c r="A1114" s="541"/>
      <c r="B1114" s="548"/>
      <c r="C1114" s="609"/>
      <c r="D1114" s="548"/>
      <c r="E1114" s="548"/>
      <c r="F1114" s="372" t="s">
        <v>4343</v>
      </c>
      <c r="G1114" s="380" t="s">
        <v>1111</v>
      </c>
      <c r="H1114" s="411"/>
      <c r="I1114" s="411"/>
      <c r="J1114" s="408"/>
      <c r="K1114" s="408"/>
    </row>
    <row r="1115" spans="1:11" s="3" customFormat="1" ht="56.25" x14ac:dyDescent="0.2">
      <c r="A1115" s="542"/>
      <c r="B1115" s="391" t="s">
        <v>4995</v>
      </c>
      <c r="C1115" s="14" t="s">
        <v>4996</v>
      </c>
      <c r="D1115" s="370" t="s">
        <v>6</v>
      </c>
      <c r="E1115" s="370" t="s">
        <v>78</v>
      </c>
      <c r="F1115" s="372" t="s">
        <v>4344</v>
      </c>
      <c r="G1115" s="257" t="s">
        <v>5388</v>
      </c>
      <c r="H1115" s="411"/>
      <c r="I1115" s="411"/>
      <c r="J1115" s="408">
        <v>1091</v>
      </c>
      <c r="K1115" s="408"/>
    </row>
    <row r="1116" spans="1:11" s="3" customFormat="1" ht="33.75" customHeight="1" x14ac:dyDescent="0.2">
      <c r="A1116" s="540" t="s">
        <v>941</v>
      </c>
      <c r="B1116" s="391" t="s">
        <v>338</v>
      </c>
      <c r="C1116" s="14" t="s">
        <v>1404</v>
      </c>
      <c r="D1116" s="370" t="s">
        <v>6</v>
      </c>
      <c r="E1116" s="370" t="s">
        <v>78</v>
      </c>
      <c r="F1116" s="372" t="s">
        <v>4344</v>
      </c>
      <c r="G1116" s="257" t="s">
        <v>1111</v>
      </c>
      <c r="H1116" s="411">
        <v>500</v>
      </c>
      <c r="I1116" s="408">
        <v>6</v>
      </c>
      <c r="J1116" s="408">
        <v>6</v>
      </c>
      <c r="K1116" s="408"/>
    </row>
    <row r="1117" spans="1:11" s="3" customFormat="1" ht="22.5" x14ac:dyDescent="0.2">
      <c r="A1117" s="541"/>
      <c r="B1117" s="391" t="s">
        <v>2659</v>
      </c>
      <c r="C1117" s="14" t="s">
        <v>2660</v>
      </c>
      <c r="D1117" s="370" t="s">
        <v>6</v>
      </c>
      <c r="E1117" s="370" t="s">
        <v>78</v>
      </c>
      <c r="F1117" s="372" t="s">
        <v>4344</v>
      </c>
      <c r="G1117" s="257" t="s">
        <v>1111</v>
      </c>
      <c r="H1117" s="411">
        <v>200</v>
      </c>
      <c r="I1117" s="408"/>
      <c r="J1117" s="408"/>
      <c r="K1117" s="408"/>
    </row>
    <row r="1118" spans="1:11" s="3" customFormat="1" ht="33.75" x14ac:dyDescent="0.2">
      <c r="A1118" s="541"/>
      <c r="B1118" s="391" t="s">
        <v>4997</v>
      </c>
      <c r="C1118" s="14" t="s">
        <v>4998</v>
      </c>
      <c r="D1118" s="370" t="s">
        <v>6</v>
      </c>
      <c r="E1118" s="370" t="s">
        <v>78</v>
      </c>
      <c r="F1118" s="372" t="s">
        <v>4451</v>
      </c>
      <c r="G1118" s="257" t="s">
        <v>1111</v>
      </c>
      <c r="H1118" s="411"/>
      <c r="I1118" s="408"/>
      <c r="J1118" s="458"/>
      <c r="K1118" s="408">
        <v>800</v>
      </c>
    </row>
    <row r="1119" spans="1:11" s="3" customFormat="1" ht="78.75" x14ac:dyDescent="0.2">
      <c r="A1119" s="541"/>
      <c r="B1119" s="391" t="s">
        <v>2661</v>
      </c>
      <c r="C1119" s="14" t="s">
        <v>2662</v>
      </c>
      <c r="D1119" s="370" t="s">
        <v>6</v>
      </c>
      <c r="E1119" s="370" t="s">
        <v>78</v>
      </c>
      <c r="F1119" s="372" t="s">
        <v>4451</v>
      </c>
      <c r="G1119" s="257" t="s">
        <v>1111</v>
      </c>
      <c r="H1119" s="411">
        <v>1.4279999999999999</v>
      </c>
      <c r="I1119" s="408"/>
      <c r="J1119" s="458"/>
      <c r="K1119" s="408">
        <v>3000</v>
      </c>
    </row>
    <row r="1120" spans="1:11" s="3" customFormat="1" ht="45" x14ac:dyDescent="0.2">
      <c r="A1120" s="541"/>
      <c r="B1120" s="391" t="s">
        <v>566</v>
      </c>
      <c r="C1120" s="14" t="s">
        <v>1405</v>
      </c>
      <c r="D1120" s="370" t="s">
        <v>6</v>
      </c>
      <c r="E1120" s="370" t="s">
        <v>78</v>
      </c>
      <c r="F1120" s="372" t="s">
        <v>4344</v>
      </c>
      <c r="G1120" s="257" t="s">
        <v>5388</v>
      </c>
      <c r="H1120" s="411"/>
      <c r="I1120" s="411">
        <v>3.24</v>
      </c>
      <c r="J1120" s="408">
        <v>3.24</v>
      </c>
      <c r="K1120" s="408"/>
    </row>
    <row r="1121" spans="1:11" s="3" customFormat="1" ht="45" x14ac:dyDescent="0.2">
      <c r="A1121" s="541"/>
      <c r="B1121" s="391" t="s">
        <v>567</v>
      </c>
      <c r="C1121" s="14" t="s">
        <v>1406</v>
      </c>
      <c r="D1121" s="370" t="s">
        <v>6</v>
      </c>
      <c r="E1121" s="370" t="s">
        <v>78</v>
      </c>
      <c r="F1121" s="372" t="s">
        <v>4344</v>
      </c>
      <c r="G1121" s="257" t="s">
        <v>1111</v>
      </c>
      <c r="H1121" s="411"/>
      <c r="I1121" s="411">
        <v>18</v>
      </c>
      <c r="J1121" s="408">
        <v>18</v>
      </c>
      <c r="K1121" s="408"/>
    </row>
    <row r="1122" spans="1:11" s="3" customFormat="1" ht="78.75" x14ac:dyDescent="0.2">
      <c r="A1122" s="541"/>
      <c r="B1122" s="391" t="s">
        <v>595</v>
      </c>
      <c r="C1122" s="14" t="s">
        <v>864</v>
      </c>
      <c r="D1122" s="370" t="s">
        <v>6</v>
      </c>
      <c r="E1122" s="370" t="s">
        <v>78</v>
      </c>
      <c r="F1122" s="372" t="s">
        <v>4344</v>
      </c>
      <c r="G1122" s="257" t="s">
        <v>1111</v>
      </c>
      <c r="H1122" s="411"/>
      <c r="I1122" s="411">
        <v>46</v>
      </c>
      <c r="J1122" s="408">
        <v>245</v>
      </c>
      <c r="K1122" s="408"/>
    </row>
    <row r="1123" spans="1:11" s="3" customFormat="1" ht="26.25" customHeight="1" x14ac:dyDescent="0.2">
      <c r="A1123" s="541"/>
      <c r="B1123" s="546" t="s">
        <v>4999</v>
      </c>
      <c r="C1123" s="608" t="s">
        <v>5000</v>
      </c>
      <c r="D1123" s="546" t="s">
        <v>375</v>
      </c>
      <c r="E1123" s="546" t="s">
        <v>78</v>
      </c>
      <c r="F1123" s="372" t="s">
        <v>1115</v>
      </c>
      <c r="G1123" s="370" t="s">
        <v>4342</v>
      </c>
      <c r="H1123" s="411"/>
      <c r="I1123" s="411"/>
      <c r="J1123" s="408">
        <v>1000</v>
      </c>
      <c r="K1123" s="408"/>
    </row>
    <row r="1124" spans="1:11" s="3" customFormat="1" x14ac:dyDescent="0.2">
      <c r="A1124" s="541"/>
      <c r="B1124" s="548"/>
      <c r="C1124" s="609"/>
      <c r="D1124" s="548"/>
      <c r="E1124" s="548"/>
      <c r="F1124" s="372" t="s">
        <v>4343</v>
      </c>
      <c r="G1124" s="370" t="s">
        <v>1111</v>
      </c>
      <c r="H1124" s="411"/>
      <c r="I1124" s="411"/>
      <c r="J1124" s="408"/>
      <c r="K1124" s="408"/>
    </row>
    <row r="1125" spans="1:11" s="3" customFormat="1" ht="20.25" customHeight="1" x14ac:dyDescent="0.2">
      <c r="A1125" s="541"/>
      <c r="B1125" s="546" t="s">
        <v>5001</v>
      </c>
      <c r="C1125" s="608" t="s">
        <v>5002</v>
      </c>
      <c r="D1125" s="546" t="s">
        <v>375</v>
      </c>
      <c r="E1125" s="546" t="s">
        <v>78</v>
      </c>
      <c r="F1125" s="372" t="s">
        <v>1115</v>
      </c>
      <c r="G1125" s="546" t="s">
        <v>5388</v>
      </c>
      <c r="H1125" s="411"/>
      <c r="I1125" s="411"/>
      <c r="J1125" s="408">
        <v>2300</v>
      </c>
      <c r="K1125" s="408"/>
    </row>
    <row r="1126" spans="1:11" s="3" customFormat="1" x14ac:dyDescent="0.2">
      <c r="A1126" s="542"/>
      <c r="B1126" s="548"/>
      <c r="C1126" s="609"/>
      <c r="D1126" s="548"/>
      <c r="E1126" s="548"/>
      <c r="F1126" s="372" t="s">
        <v>4343</v>
      </c>
      <c r="G1126" s="548"/>
      <c r="H1126" s="411"/>
      <c r="I1126" s="411"/>
      <c r="J1126" s="408"/>
      <c r="K1126" s="408"/>
    </row>
    <row r="1127" spans="1:11" s="3" customFormat="1" ht="22.5" customHeight="1" x14ac:dyDescent="0.2">
      <c r="A1127" s="540" t="s">
        <v>942</v>
      </c>
      <c r="B1127" s="391" t="s">
        <v>2672</v>
      </c>
      <c r="C1127" s="14" t="s">
        <v>2673</v>
      </c>
      <c r="D1127" s="370" t="s">
        <v>6</v>
      </c>
      <c r="E1127" s="370" t="s">
        <v>78</v>
      </c>
      <c r="F1127" s="370"/>
      <c r="G1127" s="370"/>
      <c r="H1127" s="435">
        <v>83.438000000000002</v>
      </c>
      <c r="I1127" s="408"/>
      <c r="J1127" s="408"/>
      <c r="K1127" s="408"/>
    </row>
    <row r="1128" spans="1:11" s="3" customFormat="1" ht="33.75" x14ac:dyDescent="0.2">
      <c r="A1128" s="541"/>
      <c r="B1128" s="391" t="s">
        <v>5003</v>
      </c>
      <c r="C1128" s="14" t="s">
        <v>5004</v>
      </c>
      <c r="D1128" s="370" t="s">
        <v>6</v>
      </c>
      <c r="E1128" s="370" t="s">
        <v>78</v>
      </c>
      <c r="F1128" s="372" t="s">
        <v>4451</v>
      </c>
      <c r="G1128" s="257" t="s">
        <v>1111</v>
      </c>
      <c r="H1128" s="411"/>
      <c r="I1128" s="408"/>
      <c r="J1128" s="458"/>
      <c r="K1128" s="408">
        <v>100</v>
      </c>
    </row>
    <row r="1129" spans="1:11" s="3" customFormat="1" ht="45" x14ac:dyDescent="0.2">
      <c r="A1129" s="541"/>
      <c r="B1129" s="391" t="s">
        <v>652</v>
      </c>
      <c r="C1129" s="14" t="s">
        <v>865</v>
      </c>
      <c r="D1129" s="370" t="s">
        <v>6</v>
      </c>
      <c r="E1129" s="370" t="s">
        <v>78</v>
      </c>
      <c r="F1129" s="372" t="s">
        <v>4344</v>
      </c>
      <c r="G1129" s="257" t="s">
        <v>1111</v>
      </c>
      <c r="H1129" s="411"/>
      <c r="I1129" s="435">
        <v>952.77700000000004</v>
      </c>
      <c r="J1129" s="409">
        <v>288.32085999999998</v>
      </c>
      <c r="K1129" s="408"/>
    </row>
    <row r="1130" spans="1:11" s="3" customFormat="1" ht="45" x14ac:dyDescent="0.2">
      <c r="A1130" s="541"/>
      <c r="B1130" s="391" t="s">
        <v>675</v>
      </c>
      <c r="C1130" s="14" t="s">
        <v>1407</v>
      </c>
      <c r="D1130" s="370" t="s">
        <v>6</v>
      </c>
      <c r="E1130" s="370" t="s">
        <v>78</v>
      </c>
      <c r="F1130" s="372" t="s">
        <v>4344</v>
      </c>
      <c r="G1130" s="257" t="s">
        <v>1111</v>
      </c>
      <c r="H1130" s="411"/>
      <c r="I1130" s="411">
        <v>1500</v>
      </c>
      <c r="J1130" s="409">
        <v>441.03913999999997</v>
      </c>
      <c r="K1130" s="408"/>
    </row>
    <row r="1131" spans="1:11" s="3" customFormat="1" ht="27.75" customHeight="1" x14ac:dyDescent="0.2">
      <c r="A1131" s="541"/>
      <c r="B1131" s="546" t="s">
        <v>5005</v>
      </c>
      <c r="C1131" s="608" t="s">
        <v>5006</v>
      </c>
      <c r="D1131" s="546" t="s">
        <v>375</v>
      </c>
      <c r="E1131" s="546" t="s">
        <v>78</v>
      </c>
      <c r="F1131" s="372" t="s">
        <v>1115</v>
      </c>
      <c r="G1131" s="380" t="s">
        <v>4342</v>
      </c>
      <c r="H1131" s="411"/>
      <c r="I1131" s="411"/>
      <c r="J1131" s="408">
        <v>1500</v>
      </c>
      <c r="K1131" s="408"/>
    </row>
    <row r="1132" spans="1:11" s="3" customFormat="1" ht="23.25" customHeight="1" x14ac:dyDescent="0.2">
      <c r="A1132" s="541"/>
      <c r="B1132" s="548"/>
      <c r="C1132" s="609"/>
      <c r="D1132" s="548"/>
      <c r="E1132" s="548"/>
      <c r="F1132" s="372" t="s">
        <v>4343</v>
      </c>
      <c r="G1132" s="380" t="s">
        <v>1111</v>
      </c>
      <c r="H1132" s="411"/>
      <c r="I1132" s="411"/>
      <c r="J1132" s="408"/>
      <c r="K1132" s="408"/>
    </row>
    <row r="1133" spans="1:11" s="3" customFormat="1" ht="31.5" customHeight="1" x14ac:dyDescent="0.2">
      <c r="A1133" s="541"/>
      <c r="B1133" s="546" t="s">
        <v>5007</v>
      </c>
      <c r="C1133" s="608" t="s">
        <v>5008</v>
      </c>
      <c r="D1133" s="546" t="s">
        <v>375</v>
      </c>
      <c r="E1133" s="546" t="s">
        <v>78</v>
      </c>
      <c r="F1133" s="372" t="s">
        <v>1115</v>
      </c>
      <c r="G1133" s="380" t="s">
        <v>4342</v>
      </c>
      <c r="H1133" s="411"/>
      <c r="I1133" s="411"/>
      <c r="J1133" s="408">
        <v>500</v>
      </c>
      <c r="K1133" s="408"/>
    </row>
    <row r="1134" spans="1:11" s="3" customFormat="1" ht="33" customHeight="1" x14ac:dyDescent="0.2">
      <c r="A1134" s="541"/>
      <c r="B1134" s="548"/>
      <c r="C1134" s="609"/>
      <c r="D1134" s="548"/>
      <c r="E1134" s="548"/>
      <c r="F1134" s="372" t="s">
        <v>4343</v>
      </c>
      <c r="G1134" s="380" t="s">
        <v>1111</v>
      </c>
      <c r="H1134" s="411"/>
      <c r="I1134" s="411"/>
      <c r="J1134" s="408"/>
      <c r="K1134" s="408"/>
    </row>
    <row r="1135" spans="1:11" s="3" customFormat="1" ht="26.25" customHeight="1" x14ac:dyDescent="0.2">
      <c r="A1135" s="541"/>
      <c r="B1135" s="546" t="s">
        <v>5009</v>
      </c>
      <c r="C1135" s="608" t="s">
        <v>5010</v>
      </c>
      <c r="D1135" s="546" t="s">
        <v>375</v>
      </c>
      <c r="E1135" s="546" t="s">
        <v>78</v>
      </c>
      <c r="F1135" s="372" t="s">
        <v>1115</v>
      </c>
      <c r="G1135" s="380" t="s">
        <v>4342</v>
      </c>
      <c r="H1135" s="411"/>
      <c r="I1135" s="411"/>
      <c r="J1135" s="408">
        <v>3000</v>
      </c>
      <c r="K1135" s="408"/>
    </row>
    <row r="1136" spans="1:11" s="3" customFormat="1" ht="29.25" customHeight="1" x14ac:dyDescent="0.2">
      <c r="A1136" s="542"/>
      <c r="B1136" s="548"/>
      <c r="C1136" s="609"/>
      <c r="D1136" s="548"/>
      <c r="E1136" s="548"/>
      <c r="F1136" s="372" t="s">
        <v>4343</v>
      </c>
      <c r="G1136" s="380" t="s">
        <v>5388</v>
      </c>
      <c r="H1136" s="411"/>
      <c r="I1136" s="411"/>
      <c r="J1136" s="408"/>
      <c r="K1136" s="408"/>
    </row>
    <row r="1137" spans="1:11" s="3" customFormat="1" ht="45" customHeight="1" x14ac:dyDescent="0.2">
      <c r="A1137" s="610" t="s">
        <v>943</v>
      </c>
      <c r="B1137" s="391" t="s">
        <v>5011</v>
      </c>
      <c r="C1137" s="14" t="s">
        <v>5012</v>
      </c>
      <c r="D1137" s="370" t="s">
        <v>6</v>
      </c>
      <c r="E1137" s="370" t="s">
        <v>78</v>
      </c>
      <c r="F1137" s="372" t="s">
        <v>4451</v>
      </c>
      <c r="G1137" s="257" t="s">
        <v>1111</v>
      </c>
      <c r="H1137" s="411"/>
      <c r="I1137" s="408"/>
      <c r="J1137" s="448"/>
      <c r="K1137" s="408">
        <v>3500</v>
      </c>
    </row>
    <row r="1138" spans="1:11" s="3" customFormat="1" ht="45" x14ac:dyDescent="0.2">
      <c r="A1138" s="612"/>
      <c r="B1138" s="391" t="s">
        <v>653</v>
      </c>
      <c r="C1138" s="14" t="s">
        <v>868</v>
      </c>
      <c r="D1138" s="370" t="s">
        <v>6</v>
      </c>
      <c r="E1138" s="370" t="s">
        <v>78</v>
      </c>
      <c r="F1138" s="372" t="s">
        <v>4344</v>
      </c>
      <c r="G1138" s="257" t="s">
        <v>1111</v>
      </c>
      <c r="H1138" s="411"/>
      <c r="I1138" s="412">
        <v>952.77700000000004</v>
      </c>
      <c r="J1138" s="412">
        <v>375.14600000000002</v>
      </c>
      <c r="K1138" s="408"/>
    </row>
    <row r="1139" spans="1:11" s="3" customFormat="1" ht="45" x14ac:dyDescent="0.2">
      <c r="A1139" s="612"/>
      <c r="B1139" s="391" t="s">
        <v>669</v>
      </c>
      <c r="C1139" s="14" t="s">
        <v>866</v>
      </c>
      <c r="D1139" s="370" t="s">
        <v>6</v>
      </c>
      <c r="E1139" s="370" t="s">
        <v>78</v>
      </c>
      <c r="F1139" s="372" t="s">
        <v>4344</v>
      </c>
      <c r="G1139" s="257" t="s">
        <v>1111</v>
      </c>
      <c r="H1139" s="411"/>
      <c r="I1139" s="408">
        <v>1200</v>
      </c>
      <c r="J1139" s="412">
        <v>15.178000000000001</v>
      </c>
      <c r="K1139" s="408"/>
    </row>
    <row r="1140" spans="1:11" s="3" customFormat="1" ht="45" x14ac:dyDescent="0.2">
      <c r="A1140" s="612"/>
      <c r="B1140" s="391" t="s">
        <v>670</v>
      </c>
      <c r="C1140" s="14" t="s">
        <v>867</v>
      </c>
      <c r="D1140" s="370" t="s">
        <v>6</v>
      </c>
      <c r="E1140" s="370" t="s">
        <v>78</v>
      </c>
      <c r="F1140" s="372" t="s">
        <v>4344</v>
      </c>
      <c r="G1140" s="257" t="s">
        <v>1111</v>
      </c>
      <c r="H1140" s="411"/>
      <c r="I1140" s="408">
        <v>800</v>
      </c>
      <c r="J1140" s="408">
        <v>800</v>
      </c>
      <c r="K1140" s="408"/>
    </row>
    <row r="1141" spans="1:11" s="3" customFormat="1" ht="56.25" x14ac:dyDescent="0.2">
      <c r="A1141" s="612"/>
      <c r="B1141" s="391" t="s">
        <v>906</v>
      </c>
      <c r="C1141" s="14" t="s">
        <v>1006</v>
      </c>
      <c r="D1141" s="370" t="s">
        <v>6</v>
      </c>
      <c r="E1141" s="370" t="s">
        <v>78</v>
      </c>
      <c r="F1141" s="372" t="s">
        <v>4344</v>
      </c>
      <c r="G1141" s="257" t="s">
        <v>5388</v>
      </c>
      <c r="H1141" s="411"/>
      <c r="I1141" s="408">
        <v>1400</v>
      </c>
      <c r="J1141" s="412">
        <v>17.288</v>
      </c>
      <c r="K1141" s="408"/>
    </row>
    <row r="1142" spans="1:11" s="3" customFormat="1" ht="28.5" customHeight="1" x14ac:dyDescent="0.2">
      <c r="A1142" s="612"/>
      <c r="B1142" s="546" t="s">
        <v>5013</v>
      </c>
      <c r="C1142" s="608" t="s">
        <v>5014</v>
      </c>
      <c r="D1142" s="546" t="s">
        <v>6</v>
      </c>
      <c r="E1142" s="546" t="s">
        <v>78</v>
      </c>
      <c r="F1142" s="372" t="s">
        <v>1115</v>
      </c>
      <c r="G1142" s="380" t="s">
        <v>4342</v>
      </c>
      <c r="H1142" s="411"/>
      <c r="I1142" s="408"/>
      <c r="J1142" s="408">
        <v>2750</v>
      </c>
      <c r="K1142" s="408"/>
    </row>
    <row r="1143" spans="1:11" s="3" customFormat="1" ht="26.25" customHeight="1" x14ac:dyDescent="0.2">
      <c r="A1143" s="612"/>
      <c r="B1143" s="548"/>
      <c r="C1143" s="609"/>
      <c r="D1143" s="548"/>
      <c r="E1143" s="548"/>
      <c r="F1143" s="372" t="s">
        <v>4343</v>
      </c>
      <c r="G1143" s="380" t="s">
        <v>1111</v>
      </c>
      <c r="H1143" s="411"/>
      <c r="I1143" s="408"/>
      <c r="J1143" s="408"/>
      <c r="K1143" s="408"/>
    </row>
    <row r="1144" spans="1:11" s="3" customFormat="1" ht="25.5" customHeight="1" x14ac:dyDescent="0.2">
      <c r="A1144" s="612"/>
      <c r="B1144" s="546" t="s">
        <v>5015</v>
      </c>
      <c r="C1144" s="608" t="s">
        <v>5016</v>
      </c>
      <c r="D1144" s="546" t="s">
        <v>6</v>
      </c>
      <c r="E1144" s="546" t="s">
        <v>78</v>
      </c>
      <c r="F1144" s="372" t="s">
        <v>1115</v>
      </c>
      <c r="G1144" s="380" t="s">
        <v>4342</v>
      </c>
      <c r="H1144" s="411"/>
      <c r="I1144" s="408"/>
      <c r="J1144" s="408">
        <v>500</v>
      </c>
      <c r="K1144" s="408"/>
    </row>
    <row r="1145" spans="1:11" s="3" customFormat="1" x14ac:dyDescent="0.2">
      <c r="A1145" s="612"/>
      <c r="B1145" s="548"/>
      <c r="C1145" s="609"/>
      <c r="D1145" s="548"/>
      <c r="E1145" s="548"/>
      <c r="F1145" s="372" t="s">
        <v>4343</v>
      </c>
      <c r="G1145" s="380" t="s">
        <v>1111</v>
      </c>
      <c r="H1145" s="411"/>
      <c r="I1145" s="408"/>
      <c r="J1145" s="408"/>
      <c r="K1145" s="408"/>
    </row>
    <row r="1146" spans="1:11" s="3" customFormat="1" ht="25.5" customHeight="1" x14ac:dyDescent="0.2">
      <c r="A1146" s="612"/>
      <c r="B1146" s="546" t="s">
        <v>5017</v>
      </c>
      <c r="C1146" s="608" t="s">
        <v>5018</v>
      </c>
      <c r="D1146" s="546" t="s">
        <v>6</v>
      </c>
      <c r="E1146" s="546" t="s">
        <v>78</v>
      </c>
      <c r="F1146" s="372" t="s">
        <v>1115</v>
      </c>
      <c r="G1146" s="380" t="s">
        <v>4342</v>
      </c>
      <c r="H1146" s="411"/>
      <c r="I1146" s="408"/>
      <c r="J1146" s="408">
        <v>600</v>
      </c>
      <c r="K1146" s="408"/>
    </row>
    <row r="1147" spans="1:11" s="3" customFormat="1" ht="24" customHeight="1" x14ac:dyDescent="0.2">
      <c r="A1147" s="612"/>
      <c r="B1147" s="548"/>
      <c r="C1147" s="609"/>
      <c r="D1147" s="548"/>
      <c r="E1147" s="548"/>
      <c r="F1147" s="372" t="s">
        <v>4343</v>
      </c>
      <c r="G1147" s="380" t="s">
        <v>1111</v>
      </c>
      <c r="H1147" s="411"/>
      <c r="I1147" s="408"/>
      <c r="J1147" s="408"/>
      <c r="K1147" s="408"/>
    </row>
    <row r="1148" spans="1:11" s="3" customFormat="1" ht="27.75" customHeight="1" x14ac:dyDescent="0.2">
      <c r="A1148" s="612"/>
      <c r="B1148" s="546" t="s">
        <v>5019</v>
      </c>
      <c r="C1148" s="608" t="s">
        <v>5020</v>
      </c>
      <c r="D1148" s="546" t="s">
        <v>6</v>
      </c>
      <c r="E1148" s="546" t="s">
        <v>78</v>
      </c>
      <c r="F1148" s="372" t="s">
        <v>1115</v>
      </c>
      <c r="G1148" s="380" t="s">
        <v>4342</v>
      </c>
      <c r="H1148" s="411"/>
      <c r="I1148" s="408"/>
      <c r="J1148" s="408">
        <v>600</v>
      </c>
      <c r="K1148" s="408"/>
    </row>
    <row r="1149" spans="1:11" s="3" customFormat="1" x14ac:dyDescent="0.2">
      <c r="A1149" s="612"/>
      <c r="B1149" s="548"/>
      <c r="C1149" s="609"/>
      <c r="D1149" s="548"/>
      <c r="E1149" s="548"/>
      <c r="F1149" s="372" t="s">
        <v>4343</v>
      </c>
      <c r="G1149" s="380" t="s">
        <v>5388</v>
      </c>
      <c r="H1149" s="411"/>
      <c r="I1149" s="408"/>
      <c r="J1149" s="408"/>
      <c r="K1149" s="408"/>
    </row>
    <row r="1150" spans="1:11" s="3" customFormat="1" ht="45" x14ac:dyDescent="0.2">
      <c r="A1150" s="611"/>
      <c r="B1150" s="391" t="s">
        <v>5021</v>
      </c>
      <c r="C1150" s="14" t="s">
        <v>5022</v>
      </c>
      <c r="D1150" s="370" t="s">
        <v>6</v>
      </c>
      <c r="E1150" s="370" t="s">
        <v>78</v>
      </c>
      <c r="F1150" s="372" t="s">
        <v>4344</v>
      </c>
      <c r="G1150" s="257" t="s">
        <v>1111</v>
      </c>
      <c r="H1150" s="411"/>
      <c r="I1150" s="408"/>
      <c r="J1150" s="412">
        <v>9.8670000000000009</v>
      </c>
      <c r="K1150" s="408"/>
    </row>
    <row r="1151" spans="1:11" s="3" customFormat="1" ht="22.5" customHeight="1" x14ac:dyDescent="0.2">
      <c r="A1151" s="540" t="s">
        <v>944</v>
      </c>
      <c r="B1151" s="391" t="s">
        <v>2685</v>
      </c>
      <c r="C1151" s="14" t="s">
        <v>2686</v>
      </c>
      <c r="D1151" s="370" t="s">
        <v>6</v>
      </c>
      <c r="E1151" s="370" t="s">
        <v>78</v>
      </c>
      <c r="F1151" s="372" t="s">
        <v>4451</v>
      </c>
      <c r="G1151" s="257" t="s">
        <v>1111</v>
      </c>
      <c r="H1151" s="411"/>
      <c r="I1151" s="411"/>
      <c r="J1151" s="409"/>
      <c r="K1151" s="408">
        <v>1000</v>
      </c>
    </row>
    <row r="1152" spans="1:11" s="3" customFormat="1" ht="67.5" x14ac:dyDescent="0.2">
      <c r="A1152" s="541"/>
      <c r="B1152" s="391" t="s">
        <v>339</v>
      </c>
      <c r="C1152" s="14" t="s">
        <v>1408</v>
      </c>
      <c r="D1152" s="370" t="s">
        <v>6</v>
      </c>
      <c r="E1152" s="370" t="s">
        <v>78</v>
      </c>
      <c r="F1152" s="372" t="s">
        <v>4344</v>
      </c>
      <c r="G1152" s="257" t="s">
        <v>1111</v>
      </c>
      <c r="H1152" s="411">
        <v>1000</v>
      </c>
      <c r="I1152" s="411">
        <v>400</v>
      </c>
      <c r="J1152" s="409">
        <v>160.63713999999999</v>
      </c>
      <c r="K1152" s="408"/>
    </row>
    <row r="1153" spans="1:11" s="3" customFormat="1" ht="56.25" x14ac:dyDescent="0.2">
      <c r="A1153" s="541"/>
      <c r="B1153" s="391" t="s">
        <v>5023</v>
      </c>
      <c r="C1153" s="354" t="s">
        <v>5024</v>
      </c>
      <c r="D1153" s="370" t="s">
        <v>6</v>
      </c>
      <c r="E1153" s="370" t="s">
        <v>78</v>
      </c>
      <c r="F1153" s="372" t="s">
        <v>4451</v>
      </c>
      <c r="G1153" s="257" t="s">
        <v>1111</v>
      </c>
      <c r="H1153" s="411"/>
      <c r="I1153" s="408"/>
      <c r="J1153" s="448"/>
      <c r="K1153" s="408">
        <v>250</v>
      </c>
    </row>
    <row r="1154" spans="1:11" s="3" customFormat="1" ht="45" x14ac:dyDescent="0.2">
      <c r="A1154" s="541"/>
      <c r="B1154" s="391" t="s">
        <v>5025</v>
      </c>
      <c r="C1154" s="354" t="s">
        <v>5026</v>
      </c>
      <c r="D1154" s="370" t="s">
        <v>6</v>
      </c>
      <c r="E1154" s="370" t="s">
        <v>78</v>
      </c>
      <c r="F1154" s="372" t="s">
        <v>4451</v>
      </c>
      <c r="G1154" s="257" t="s">
        <v>5388</v>
      </c>
      <c r="H1154" s="411"/>
      <c r="I1154" s="408"/>
      <c r="J1154" s="448"/>
      <c r="K1154" s="408">
        <v>900</v>
      </c>
    </row>
    <row r="1155" spans="1:11" s="3" customFormat="1" ht="45" x14ac:dyDescent="0.2">
      <c r="A1155" s="541"/>
      <c r="B1155" s="391" t="s">
        <v>5027</v>
      </c>
      <c r="C1155" s="354" t="s">
        <v>5028</v>
      </c>
      <c r="D1155" s="370" t="s">
        <v>6</v>
      </c>
      <c r="E1155" s="370" t="s">
        <v>78</v>
      </c>
      <c r="F1155" s="372" t="s">
        <v>4451</v>
      </c>
      <c r="G1155" s="257" t="s">
        <v>1111</v>
      </c>
      <c r="H1155" s="411"/>
      <c r="I1155" s="408"/>
      <c r="J1155" s="448"/>
      <c r="K1155" s="408">
        <v>300</v>
      </c>
    </row>
    <row r="1156" spans="1:11" s="3" customFormat="1" ht="56.25" x14ac:dyDescent="0.2">
      <c r="A1156" s="541"/>
      <c r="B1156" s="391" t="s">
        <v>5029</v>
      </c>
      <c r="C1156" s="354" t="s">
        <v>5030</v>
      </c>
      <c r="D1156" s="370" t="s">
        <v>6</v>
      </c>
      <c r="E1156" s="370" t="s">
        <v>78</v>
      </c>
      <c r="F1156" s="372" t="s">
        <v>4451</v>
      </c>
      <c r="G1156" s="257" t="s">
        <v>5388</v>
      </c>
      <c r="H1156" s="411"/>
      <c r="I1156" s="408"/>
      <c r="J1156" s="448"/>
      <c r="K1156" s="408">
        <v>800</v>
      </c>
    </row>
    <row r="1157" spans="1:11" s="3" customFormat="1" ht="45" x14ac:dyDescent="0.2">
      <c r="A1157" s="541"/>
      <c r="B1157" s="391" t="s">
        <v>677</v>
      </c>
      <c r="C1157" s="354" t="s">
        <v>869</v>
      </c>
      <c r="D1157" s="370" t="s">
        <v>6</v>
      </c>
      <c r="E1157" s="370" t="s">
        <v>78</v>
      </c>
      <c r="F1157" s="372" t="s">
        <v>4344</v>
      </c>
      <c r="G1157" s="257" t="s">
        <v>1111</v>
      </c>
      <c r="H1157" s="411"/>
      <c r="I1157" s="408">
        <v>320</v>
      </c>
      <c r="J1157" s="408">
        <v>1000</v>
      </c>
      <c r="K1157" s="408"/>
    </row>
    <row r="1158" spans="1:11" s="3" customFormat="1" ht="23.25" customHeight="1" x14ac:dyDescent="0.2">
      <c r="A1158" s="541"/>
      <c r="B1158" s="546" t="s">
        <v>5031</v>
      </c>
      <c r="C1158" s="540" t="s">
        <v>5032</v>
      </c>
      <c r="D1158" s="546" t="s">
        <v>6</v>
      </c>
      <c r="E1158" s="546" t="s">
        <v>78</v>
      </c>
      <c r="F1158" s="372" t="s">
        <v>1115</v>
      </c>
      <c r="G1158" s="380" t="s">
        <v>4342</v>
      </c>
      <c r="H1158" s="411"/>
      <c r="I1158" s="408"/>
      <c r="J1158" s="408">
        <v>900</v>
      </c>
      <c r="K1158" s="408"/>
    </row>
    <row r="1159" spans="1:11" s="3" customFormat="1" ht="16.5" customHeight="1" x14ac:dyDescent="0.2">
      <c r="A1159" s="541"/>
      <c r="B1159" s="548"/>
      <c r="C1159" s="542"/>
      <c r="D1159" s="548"/>
      <c r="E1159" s="548"/>
      <c r="F1159" s="372" t="s">
        <v>4343</v>
      </c>
      <c r="G1159" s="380" t="s">
        <v>1111</v>
      </c>
      <c r="H1159" s="411"/>
      <c r="I1159" s="408"/>
      <c r="J1159" s="408"/>
      <c r="K1159" s="408"/>
    </row>
    <row r="1160" spans="1:11" s="3" customFormat="1" ht="56.25" x14ac:dyDescent="0.2">
      <c r="A1160" s="541"/>
      <c r="B1160" s="391" t="s">
        <v>5033</v>
      </c>
      <c r="C1160" s="354" t="s">
        <v>5034</v>
      </c>
      <c r="D1160" s="370" t="s">
        <v>6</v>
      </c>
      <c r="E1160" s="370" t="s">
        <v>78</v>
      </c>
      <c r="F1160" s="372" t="s">
        <v>4344</v>
      </c>
      <c r="G1160" s="257" t="s">
        <v>1111</v>
      </c>
      <c r="H1160" s="411"/>
      <c r="I1160" s="408"/>
      <c r="J1160" s="408">
        <v>1091</v>
      </c>
      <c r="K1160" s="408"/>
    </row>
    <row r="1161" spans="1:11" s="3" customFormat="1" ht="78.75" x14ac:dyDescent="0.2">
      <c r="A1161" s="541"/>
      <c r="B1161" s="391" t="s">
        <v>5035</v>
      </c>
      <c r="C1161" s="354" t="s">
        <v>5036</v>
      </c>
      <c r="D1161" s="370" t="s">
        <v>12</v>
      </c>
      <c r="E1161" s="370" t="s">
        <v>78</v>
      </c>
      <c r="F1161" s="372" t="s">
        <v>1114</v>
      </c>
      <c r="G1161" s="257" t="s">
        <v>1111</v>
      </c>
      <c r="H1161" s="411"/>
      <c r="I1161" s="408"/>
      <c r="J1161" s="408">
        <v>190</v>
      </c>
      <c r="K1161" s="408"/>
    </row>
    <row r="1162" spans="1:11" s="3" customFormat="1" ht="27.75" customHeight="1" x14ac:dyDescent="0.2">
      <c r="A1162" s="541"/>
      <c r="B1162" s="546" t="s">
        <v>5037</v>
      </c>
      <c r="C1162" s="540" t="s">
        <v>869</v>
      </c>
      <c r="D1162" s="546" t="s">
        <v>6</v>
      </c>
      <c r="E1162" s="546" t="s">
        <v>78</v>
      </c>
      <c r="F1162" s="372" t="s">
        <v>1115</v>
      </c>
      <c r="G1162" s="380" t="s">
        <v>4342</v>
      </c>
      <c r="H1162" s="411"/>
      <c r="I1162" s="408"/>
      <c r="J1162" s="408">
        <v>500</v>
      </c>
      <c r="K1162" s="408"/>
    </row>
    <row r="1163" spans="1:11" s="3" customFormat="1" x14ac:dyDescent="0.2">
      <c r="A1163" s="542"/>
      <c r="B1163" s="548"/>
      <c r="C1163" s="542"/>
      <c r="D1163" s="548"/>
      <c r="E1163" s="548"/>
      <c r="F1163" s="372" t="s">
        <v>4343</v>
      </c>
      <c r="G1163" s="380" t="s">
        <v>1111</v>
      </c>
      <c r="H1163" s="411"/>
      <c r="I1163" s="408"/>
      <c r="J1163" s="408"/>
      <c r="K1163" s="408"/>
    </row>
    <row r="1164" spans="1:11" s="3" customFormat="1" ht="33.75" customHeight="1" x14ac:dyDescent="0.2">
      <c r="A1164" s="540" t="s">
        <v>945</v>
      </c>
      <c r="B1164" s="391" t="s">
        <v>5038</v>
      </c>
      <c r="C1164" s="354" t="s">
        <v>5039</v>
      </c>
      <c r="D1164" s="370" t="s">
        <v>6</v>
      </c>
      <c r="E1164" s="370" t="s">
        <v>78</v>
      </c>
      <c r="F1164" s="372" t="s">
        <v>4451</v>
      </c>
      <c r="G1164" s="257" t="s">
        <v>1111</v>
      </c>
      <c r="H1164" s="411"/>
      <c r="I1164" s="408"/>
      <c r="J1164" s="458"/>
      <c r="K1164" s="408">
        <v>1000</v>
      </c>
    </row>
    <row r="1165" spans="1:11" s="3" customFormat="1" ht="33.75" x14ac:dyDescent="0.2">
      <c r="A1165" s="541"/>
      <c r="B1165" s="391" t="s">
        <v>5040</v>
      </c>
      <c r="C1165" s="354" t="s">
        <v>5041</v>
      </c>
      <c r="D1165" s="370" t="s">
        <v>6</v>
      </c>
      <c r="E1165" s="370" t="s">
        <v>78</v>
      </c>
      <c r="F1165" s="372" t="s">
        <v>4451</v>
      </c>
      <c r="G1165" s="257" t="s">
        <v>5388</v>
      </c>
      <c r="H1165" s="435"/>
      <c r="I1165" s="412"/>
      <c r="J1165" s="458"/>
      <c r="K1165" s="408">
        <v>300</v>
      </c>
    </row>
    <row r="1166" spans="1:11" s="3" customFormat="1" ht="56.25" x14ac:dyDescent="0.2">
      <c r="A1166" s="541"/>
      <c r="B1166" s="391" t="s">
        <v>340</v>
      </c>
      <c r="C1166" s="354" t="s">
        <v>870</v>
      </c>
      <c r="D1166" s="370" t="s">
        <v>6</v>
      </c>
      <c r="E1166" s="370" t="s">
        <v>78</v>
      </c>
      <c r="F1166" s="372" t="s">
        <v>4344</v>
      </c>
      <c r="G1166" s="257" t="s">
        <v>5388</v>
      </c>
      <c r="H1166" s="427">
        <v>456.75304999999997</v>
      </c>
      <c r="I1166" s="435">
        <v>247.38200000000001</v>
      </c>
      <c r="J1166" s="408">
        <v>12</v>
      </c>
      <c r="K1166" s="408"/>
    </row>
    <row r="1167" spans="1:11" s="3" customFormat="1" ht="67.5" x14ac:dyDescent="0.2">
      <c r="A1167" s="541"/>
      <c r="B1167" s="391" t="s">
        <v>5042</v>
      </c>
      <c r="C1167" s="354" t="s">
        <v>5043</v>
      </c>
      <c r="D1167" s="370" t="s">
        <v>6</v>
      </c>
      <c r="E1167" s="370" t="s">
        <v>78</v>
      </c>
      <c r="F1167" s="372" t="s">
        <v>4344</v>
      </c>
      <c r="G1167" s="257" t="s">
        <v>1111</v>
      </c>
      <c r="H1167" s="411"/>
      <c r="I1167" s="411"/>
      <c r="J1167" s="408">
        <v>1091</v>
      </c>
      <c r="K1167" s="408"/>
    </row>
    <row r="1168" spans="1:11" s="3" customFormat="1" ht="31.5" customHeight="1" x14ac:dyDescent="0.2">
      <c r="A1168" s="541"/>
      <c r="B1168" s="546" t="s">
        <v>5044</v>
      </c>
      <c r="C1168" s="540" t="s">
        <v>5045</v>
      </c>
      <c r="D1168" s="546" t="s">
        <v>6</v>
      </c>
      <c r="E1168" s="546" t="s">
        <v>78</v>
      </c>
      <c r="F1168" s="372" t="s">
        <v>1115</v>
      </c>
      <c r="G1168" s="380" t="s">
        <v>4342</v>
      </c>
      <c r="H1168" s="411"/>
      <c r="I1168" s="411"/>
      <c r="J1168" s="408">
        <v>600</v>
      </c>
      <c r="K1168" s="408"/>
    </row>
    <row r="1169" spans="1:11" s="3" customFormat="1" x14ac:dyDescent="0.2">
      <c r="A1169" s="542"/>
      <c r="B1169" s="548"/>
      <c r="C1169" s="542"/>
      <c r="D1169" s="548"/>
      <c r="E1169" s="548"/>
      <c r="F1169" s="372" t="s">
        <v>4343</v>
      </c>
      <c r="G1169" s="380" t="s">
        <v>1111</v>
      </c>
      <c r="H1169" s="411"/>
      <c r="I1169" s="411"/>
      <c r="J1169" s="408"/>
      <c r="K1169" s="408"/>
    </row>
    <row r="1170" spans="1:11" s="3" customFormat="1" ht="45" x14ac:dyDescent="0.2">
      <c r="A1170" s="540" t="s">
        <v>946</v>
      </c>
      <c r="B1170" s="391" t="s">
        <v>5046</v>
      </c>
      <c r="C1170" s="354" t="s">
        <v>5047</v>
      </c>
      <c r="D1170" s="370" t="s">
        <v>6</v>
      </c>
      <c r="E1170" s="370" t="s">
        <v>78</v>
      </c>
      <c r="F1170" s="372" t="s">
        <v>4451</v>
      </c>
      <c r="G1170" s="257" t="s">
        <v>1111</v>
      </c>
      <c r="H1170" s="411"/>
      <c r="I1170" s="408"/>
      <c r="J1170" s="448"/>
      <c r="K1170" s="408">
        <v>500</v>
      </c>
    </row>
    <row r="1171" spans="1:11" s="3" customFormat="1" ht="45" x14ac:dyDescent="0.2">
      <c r="A1171" s="541"/>
      <c r="B1171" s="391" t="s">
        <v>5048</v>
      </c>
      <c r="C1171" s="354" t="s">
        <v>5049</v>
      </c>
      <c r="D1171" s="370" t="s">
        <v>6</v>
      </c>
      <c r="E1171" s="370" t="s">
        <v>78</v>
      </c>
      <c r="F1171" s="372" t="s">
        <v>4451</v>
      </c>
      <c r="G1171" s="257" t="s">
        <v>1111</v>
      </c>
      <c r="H1171" s="411"/>
      <c r="I1171" s="408"/>
      <c r="J1171" s="448"/>
      <c r="K1171" s="408">
        <v>500</v>
      </c>
    </row>
    <row r="1172" spans="1:11" s="3" customFormat="1" ht="90" x14ac:dyDescent="0.2">
      <c r="A1172" s="541"/>
      <c r="B1172" s="391" t="s">
        <v>596</v>
      </c>
      <c r="C1172" s="354" t="s">
        <v>871</v>
      </c>
      <c r="D1172" s="370" t="s">
        <v>6</v>
      </c>
      <c r="E1172" s="370" t="s">
        <v>78</v>
      </c>
      <c r="F1172" s="372" t="s">
        <v>4344</v>
      </c>
      <c r="G1172" s="257" t="s">
        <v>5388</v>
      </c>
      <c r="H1172" s="411"/>
      <c r="I1172" s="411">
        <v>1527</v>
      </c>
      <c r="J1172" s="409">
        <v>219.76764</v>
      </c>
      <c r="K1172" s="408"/>
    </row>
    <row r="1173" spans="1:11" s="3" customFormat="1" ht="29.25" customHeight="1" x14ac:dyDescent="0.2">
      <c r="A1173" s="541"/>
      <c r="B1173" s="546" t="s">
        <v>5050</v>
      </c>
      <c r="C1173" s="540" t="s">
        <v>5051</v>
      </c>
      <c r="D1173" s="546" t="s">
        <v>375</v>
      </c>
      <c r="E1173" s="546" t="s">
        <v>78</v>
      </c>
      <c r="F1173" s="372" t="s">
        <v>1115</v>
      </c>
      <c r="G1173" s="380" t="s">
        <v>4342</v>
      </c>
      <c r="H1173" s="408"/>
      <c r="I1173" s="408"/>
      <c r="J1173" s="408">
        <v>2000</v>
      </c>
      <c r="K1173" s="408"/>
    </row>
    <row r="1174" spans="1:11" s="3" customFormat="1" x14ac:dyDescent="0.2">
      <c r="A1174" s="542"/>
      <c r="B1174" s="548"/>
      <c r="C1174" s="542"/>
      <c r="D1174" s="548"/>
      <c r="E1174" s="548"/>
      <c r="F1174" s="372" t="s">
        <v>4343</v>
      </c>
      <c r="G1174" s="380" t="s">
        <v>1111</v>
      </c>
      <c r="H1174" s="408"/>
      <c r="I1174" s="408"/>
      <c r="J1174" s="408"/>
      <c r="K1174" s="408"/>
    </row>
    <row r="1175" spans="1:11" s="3" customFormat="1" ht="45" x14ac:dyDescent="0.2">
      <c r="A1175" s="540" t="s">
        <v>947</v>
      </c>
      <c r="B1175" s="391" t="s">
        <v>341</v>
      </c>
      <c r="C1175" s="354" t="s">
        <v>1410</v>
      </c>
      <c r="D1175" s="370" t="s">
        <v>6</v>
      </c>
      <c r="E1175" s="370" t="s">
        <v>78</v>
      </c>
      <c r="F1175" s="372" t="s">
        <v>4451</v>
      </c>
      <c r="G1175" s="257" t="s">
        <v>1111</v>
      </c>
      <c r="H1175" s="411">
        <v>402</v>
      </c>
      <c r="I1175" s="408">
        <v>117</v>
      </c>
      <c r="J1175" s="408"/>
      <c r="K1175" s="408"/>
    </row>
    <row r="1176" spans="1:11" s="3" customFormat="1" ht="28.5" customHeight="1" x14ac:dyDescent="0.2">
      <c r="A1176" s="541"/>
      <c r="B1176" s="546" t="s">
        <v>5052</v>
      </c>
      <c r="C1176" s="540" t="s">
        <v>5053</v>
      </c>
      <c r="D1176" s="546" t="s">
        <v>15</v>
      </c>
      <c r="E1176" s="546" t="s">
        <v>78</v>
      </c>
      <c r="F1176" s="372" t="s">
        <v>1115</v>
      </c>
      <c r="G1176" s="380" t="s">
        <v>4342</v>
      </c>
      <c r="H1176" s="411"/>
      <c r="I1176" s="435"/>
      <c r="J1176" s="411">
        <v>400</v>
      </c>
      <c r="K1176" s="408"/>
    </row>
    <row r="1177" spans="1:11" s="3" customFormat="1" x14ac:dyDescent="0.2">
      <c r="A1177" s="541"/>
      <c r="B1177" s="548"/>
      <c r="C1177" s="542"/>
      <c r="D1177" s="548"/>
      <c r="E1177" s="548"/>
      <c r="F1177" s="372" t="s">
        <v>4343</v>
      </c>
      <c r="G1177" s="380" t="s">
        <v>1111</v>
      </c>
      <c r="H1177" s="411"/>
      <c r="I1177" s="435"/>
      <c r="J1177" s="411"/>
      <c r="K1177" s="408"/>
    </row>
    <row r="1178" spans="1:11" s="3" customFormat="1" ht="67.5" x14ac:dyDescent="0.2">
      <c r="A1178" s="542"/>
      <c r="B1178" s="391" t="s">
        <v>5054</v>
      </c>
      <c r="C1178" s="354" t="s">
        <v>5055</v>
      </c>
      <c r="D1178" s="370" t="s">
        <v>12</v>
      </c>
      <c r="E1178" s="370" t="s">
        <v>78</v>
      </c>
      <c r="F1178" s="372" t="s">
        <v>1114</v>
      </c>
      <c r="G1178" s="257" t="s">
        <v>5388</v>
      </c>
      <c r="H1178" s="411"/>
      <c r="I1178" s="435"/>
      <c r="J1178" s="411">
        <v>190</v>
      </c>
      <c r="K1178" s="408"/>
    </row>
    <row r="1179" spans="1:11" s="3" customFormat="1" ht="33.75" customHeight="1" x14ac:dyDescent="0.2">
      <c r="A1179" s="540" t="s">
        <v>948</v>
      </c>
      <c r="B1179" s="391" t="s">
        <v>5056</v>
      </c>
      <c r="C1179" s="354" t="s">
        <v>5057</v>
      </c>
      <c r="D1179" s="370" t="s">
        <v>6</v>
      </c>
      <c r="E1179" s="370" t="s">
        <v>78</v>
      </c>
      <c r="F1179" s="372" t="s">
        <v>4451</v>
      </c>
      <c r="G1179" s="257" t="s">
        <v>1111</v>
      </c>
      <c r="H1179" s="411"/>
      <c r="I1179" s="408"/>
      <c r="J1179" s="458"/>
      <c r="K1179" s="408">
        <v>100</v>
      </c>
    </row>
    <row r="1180" spans="1:11" s="3" customFormat="1" ht="33.75" x14ac:dyDescent="0.2">
      <c r="A1180" s="541"/>
      <c r="B1180" s="391" t="s">
        <v>5058</v>
      </c>
      <c r="C1180" s="354" t="s">
        <v>5059</v>
      </c>
      <c r="D1180" s="370" t="s">
        <v>6</v>
      </c>
      <c r="E1180" s="370" t="s">
        <v>78</v>
      </c>
      <c r="F1180" s="372" t="s">
        <v>4451</v>
      </c>
      <c r="G1180" s="257" t="s">
        <v>1111</v>
      </c>
      <c r="H1180" s="411"/>
      <c r="I1180" s="408"/>
      <c r="J1180" s="458"/>
      <c r="K1180" s="408">
        <v>3000</v>
      </c>
    </row>
    <row r="1181" spans="1:11" s="3" customFormat="1" ht="33.75" x14ac:dyDescent="0.2">
      <c r="A1181" s="541"/>
      <c r="B1181" s="391" t="s">
        <v>5060</v>
      </c>
      <c r="C1181" s="354" t="s">
        <v>5061</v>
      </c>
      <c r="D1181" s="370" t="s">
        <v>6</v>
      </c>
      <c r="E1181" s="370" t="s">
        <v>78</v>
      </c>
      <c r="F1181" s="372" t="s">
        <v>4451</v>
      </c>
      <c r="G1181" s="257" t="s">
        <v>1111</v>
      </c>
      <c r="H1181" s="411"/>
      <c r="I1181" s="408"/>
      <c r="J1181" s="458"/>
      <c r="K1181" s="408">
        <v>1000</v>
      </c>
    </row>
    <row r="1182" spans="1:11" s="3" customFormat="1" ht="33.75" x14ac:dyDescent="0.2">
      <c r="A1182" s="541"/>
      <c r="B1182" s="391" t="s">
        <v>5062</v>
      </c>
      <c r="C1182" s="354" t="s">
        <v>5063</v>
      </c>
      <c r="D1182" s="370" t="s">
        <v>6</v>
      </c>
      <c r="E1182" s="370" t="s">
        <v>78</v>
      </c>
      <c r="F1182" s="372" t="s">
        <v>4451</v>
      </c>
      <c r="G1182" s="257" t="s">
        <v>5388</v>
      </c>
      <c r="H1182" s="411"/>
      <c r="I1182" s="408"/>
      <c r="J1182" s="458"/>
      <c r="K1182" s="408">
        <v>600</v>
      </c>
    </row>
    <row r="1183" spans="1:11" s="3" customFormat="1" ht="45" x14ac:dyDescent="0.2">
      <c r="A1183" s="541"/>
      <c r="B1183" s="391" t="s">
        <v>680</v>
      </c>
      <c r="C1183" s="354" t="s">
        <v>874</v>
      </c>
      <c r="D1183" s="370" t="s">
        <v>6</v>
      </c>
      <c r="E1183" s="370" t="s">
        <v>78</v>
      </c>
      <c r="F1183" s="372" t="s">
        <v>4344</v>
      </c>
      <c r="G1183" s="257" t="s">
        <v>1111</v>
      </c>
      <c r="H1183" s="411"/>
      <c r="I1183" s="411">
        <v>320</v>
      </c>
      <c r="J1183" s="408">
        <v>320</v>
      </c>
      <c r="K1183" s="408"/>
    </row>
    <row r="1184" spans="1:11" s="3" customFormat="1" ht="56.25" x14ac:dyDescent="0.2">
      <c r="A1184" s="541"/>
      <c r="B1184" s="391" t="s">
        <v>3590</v>
      </c>
      <c r="C1184" s="354" t="s">
        <v>3591</v>
      </c>
      <c r="D1184" s="370" t="s">
        <v>3300</v>
      </c>
      <c r="E1184" s="370" t="s">
        <v>78</v>
      </c>
      <c r="F1184" s="372" t="s">
        <v>4344</v>
      </c>
      <c r="G1184" s="257" t="s">
        <v>1111</v>
      </c>
      <c r="H1184" s="411"/>
      <c r="I1184" s="411">
        <v>200</v>
      </c>
      <c r="J1184" s="408">
        <v>20</v>
      </c>
      <c r="K1184" s="408"/>
    </row>
    <row r="1185" spans="1:11" s="3" customFormat="1" ht="22.5" customHeight="1" x14ac:dyDescent="0.2">
      <c r="A1185" s="541"/>
      <c r="B1185" s="546" t="s">
        <v>5064</v>
      </c>
      <c r="C1185" s="540" t="s">
        <v>5065</v>
      </c>
      <c r="D1185" s="546" t="s">
        <v>3300</v>
      </c>
      <c r="E1185" s="546" t="s">
        <v>78</v>
      </c>
      <c r="F1185" s="372" t="s">
        <v>1115</v>
      </c>
      <c r="G1185" s="380" t="s">
        <v>4342</v>
      </c>
      <c r="H1185" s="411"/>
      <c r="I1185" s="411"/>
      <c r="J1185" s="409">
        <v>810.15142000000003</v>
      </c>
      <c r="K1185" s="408"/>
    </row>
    <row r="1186" spans="1:11" s="3" customFormat="1" ht="23.25" customHeight="1" x14ac:dyDescent="0.2">
      <c r="A1186" s="541"/>
      <c r="B1186" s="548"/>
      <c r="C1186" s="542"/>
      <c r="D1186" s="548"/>
      <c r="E1186" s="548"/>
      <c r="F1186" s="372" t="s">
        <v>4343</v>
      </c>
      <c r="G1186" s="380" t="s">
        <v>1111</v>
      </c>
      <c r="H1186" s="411"/>
      <c r="I1186" s="411"/>
      <c r="J1186" s="409"/>
      <c r="K1186" s="408"/>
    </row>
    <row r="1187" spans="1:11" s="3" customFormat="1" ht="16.5" customHeight="1" x14ac:dyDescent="0.2">
      <c r="A1187" s="541"/>
      <c r="B1187" s="546" t="s">
        <v>5066</v>
      </c>
      <c r="C1187" s="540" t="s">
        <v>5067</v>
      </c>
      <c r="D1187" s="546" t="s">
        <v>3300</v>
      </c>
      <c r="E1187" s="546" t="s">
        <v>78</v>
      </c>
      <c r="F1187" s="372" t="s">
        <v>1115</v>
      </c>
      <c r="G1187" s="380" t="s">
        <v>4342</v>
      </c>
      <c r="H1187" s="411"/>
      <c r="I1187" s="411"/>
      <c r="J1187" s="408">
        <v>900</v>
      </c>
      <c r="K1187" s="408"/>
    </row>
    <row r="1188" spans="1:11" s="3" customFormat="1" ht="26.25" customHeight="1" x14ac:dyDescent="0.2">
      <c r="A1188" s="542"/>
      <c r="B1188" s="548"/>
      <c r="C1188" s="542"/>
      <c r="D1188" s="548"/>
      <c r="E1188" s="548"/>
      <c r="F1188" s="372" t="s">
        <v>4343</v>
      </c>
      <c r="G1188" s="380" t="s">
        <v>1111</v>
      </c>
      <c r="H1188" s="411"/>
      <c r="I1188" s="411"/>
      <c r="J1188" s="408"/>
      <c r="K1188" s="408"/>
    </row>
    <row r="1189" spans="1:11" s="3" customFormat="1" ht="33.75" x14ac:dyDescent="0.2">
      <c r="A1189" s="540" t="s">
        <v>5068</v>
      </c>
      <c r="B1189" s="391" t="s">
        <v>5069</v>
      </c>
      <c r="C1189" s="354" t="s">
        <v>5070</v>
      </c>
      <c r="D1189" s="370" t="s">
        <v>6</v>
      </c>
      <c r="E1189" s="370" t="s">
        <v>78</v>
      </c>
      <c r="F1189" s="372" t="s">
        <v>4451</v>
      </c>
      <c r="G1189" s="257" t="s">
        <v>1111</v>
      </c>
      <c r="H1189" s="411"/>
      <c r="I1189" s="408"/>
      <c r="J1189" s="448"/>
      <c r="K1189" s="408">
        <v>600</v>
      </c>
    </row>
    <row r="1190" spans="1:11" s="3" customFormat="1" ht="33.75" x14ac:dyDescent="0.2">
      <c r="A1190" s="541"/>
      <c r="B1190" s="391" t="s">
        <v>5071</v>
      </c>
      <c r="C1190" s="354" t="s">
        <v>5072</v>
      </c>
      <c r="D1190" s="370" t="s">
        <v>6</v>
      </c>
      <c r="E1190" s="370" t="s">
        <v>78</v>
      </c>
      <c r="F1190" s="372" t="s">
        <v>4451</v>
      </c>
      <c r="G1190" s="257" t="s">
        <v>5388</v>
      </c>
      <c r="H1190" s="411"/>
      <c r="I1190" s="408"/>
      <c r="J1190" s="448"/>
      <c r="K1190" s="408">
        <v>600</v>
      </c>
    </row>
    <row r="1191" spans="1:11" s="3" customFormat="1" ht="45" x14ac:dyDescent="0.2">
      <c r="A1191" s="541"/>
      <c r="B1191" s="391" t="s">
        <v>5073</v>
      </c>
      <c r="C1191" s="354" t="s">
        <v>5074</v>
      </c>
      <c r="D1191" s="370" t="s">
        <v>6</v>
      </c>
      <c r="E1191" s="370" t="s">
        <v>78</v>
      </c>
      <c r="F1191" s="372" t="s">
        <v>4451</v>
      </c>
      <c r="G1191" s="257" t="s">
        <v>1111</v>
      </c>
      <c r="H1191" s="411"/>
      <c r="I1191" s="408"/>
      <c r="J1191" s="448"/>
      <c r="K1191" s="408">
        <v>1000</v>
      </c>
    </row>
    <row r="1192" spans="1:11" s="3" customFormat="1" ht="33.75" x14ac:dyDescent="0.2">
      <c r="A1192" s="541"/>
      <c r="B1192" s="391" t="s">
        <v>3594</v>
      </c>
      <c r="C1192" s="354" t="s">
        <v>3595</v>
      </c>
      <c r="D1192" s="370" t="s">
        <v>375</v>
      </c>
      <c r="E1192" s="370" t="s">
        <v>78</v>
      </c>
      <c r="F1192" s="372" t="s">
        <v>4344</v>
      </c>
      <c r="G1192" s="257" t="s">
        <v>1111</v>
      </c>
      <c r="H1192" s="411"/>
      <c r="I1192" s="411">
        <v>100</v>
      </c>
      <c r="J1192" s="412">
        <v>99.727000000000004</v>
      </c>
      <c r="K1192" s="408"/>
    </row>
    <row r="1193" spans="1:11" s="3" customFormat="1" ht="45" x14ac:dyDescent="0.2">
      <c r="A1193" s="541"/>
      <c r="B1193" s="391" t="s">
        <v>3596</v>
      </c>
      <c r="C1193" s="14" t="s">
        <v>5075</v>
      </c>
      <c r="D1193" s="370" t="s">
        <v>375</v>
      </c>
      <c r="E1193" s="370" t="s">
        <v>78</v>
      </c>
      <c r="F1193" s="372" t="s">
        <v>4344</v>
      </c>
      <c r="G1193" s="257" t="s">
        <v>1111</v>
      </c>
      <c r="H1193" s="411"/>
      <c r="I1193" s="411">
        <v>120</v>
      </c>
      <c r="J1193" s="408">
        <v>119.8</v>
      </c>
      <c r="K1193" s="408"/>
    </row>
    <row r="1194" spans="1:11" s="3" customFormat="1" ht="45" x14ac:dyDescent="0.2">
      <c r="A1194" s="541"/>
      <c r="B1194" s="391" t="s">
        <v>3598</v>
      </c>
      <c r="C1194" s="14" t="s">
        <v>5076</v>
      </c>
      <c r="D1194" s="370" t="s">
        <v>375</v>
      </c>
      <c r="E1194" s="370" t="s">
        <v>78</v>
      </c>
      <c r="F1194" s="372" t="s">
        <v>4344</v>
      </c>
      <c r="G1194" s="257" t="s">
        <v>1111</v>
      </c>
      <c r="H1194" s="411"/>
      <c r="I1194" s="411">
        <v>120</v>
      </c>
      <c r="J1194" s="408">
        <v>119.8</v>
      </c>
      <c r="K1194" s="408"/>
    </row>
    <row r="1195" spans="1:11" s="3" customFormat="1" ht="45" x14ac:dyDescent="0.2">
      <c r="A1195" s="541"/>
      <c r="B1195" s="391" t="s">
        <v>5077</v>
      </c>
      <c r="C1195" s="14" t="s">
        <v>5078</v>
      </c>
      <c r="D1195" s="370" t="s">
        <v>375</v>
      </c>
      <c r="E1195" s="370" t="s">
        <v>78</v>
      </c>
      <c r="F1195" s="372" t="s">
        <v>4344</v>
      </c>
      <c r="G1195" s="257" t="s">
        <v>5388</v>
      </c>
      <c r="H1195" s="411"/>
      <c r="I1195" s="411"/>
      <c r="J1195" s="408">
        <v>1091</v>
      </c>
      <c r="K1195" s="408"/>
    </row>
    <row r="1196" spans="1:11" s="3" customFormat="1" ht="28.5" customHeight="1" x14ac:dyDescent="0.2">
      <c r="A1196" s="541"/>
      <c r="B1196" s="546" t="s">
        <v>5079</v>
      </c>
      <c r="C1196" s="608" t="s">
        <v>5080</v>
      </c>
      <c r="D1196" s="546" t="s">
        <v>375</v>
      </c>
      <c r="E1196" s="546" t="s">
        <v>78</v>
      </c>
      <c r="F1196" s="372" t="s">
        <v>1115</v>
      </c>
      <c r="G1196" s="380" t="s">
        <v>4342</v>
      </c>
      <c r="H1196" s="411"/>
      <c r="I1196" s="411"/>
      <c r="J1196" s="408">
        <v>800</v>
      </c>
      <c r="K1196" s="408"/>
    </row>
    <row r="1197" spans="1:11" s="3" customFormat="1" ht="24.75" customHeight="1" x14ac:dyDescent="0.2">
      <c r="A1197" s="541"/>
      <c r="B1197" s="548"/>
      <c r="C1197" s="609"/>
      <c r="D1197" s="548"/>
      <c r="E1197" s="548"/>
      <c r="F1197" s="372" t="s">
        <v>4343</v>
      </c>
      <c r="G1197" s="380" t="s">
        <v>1111</v>
      </c>
      <c r="H1197" s="411"/>
      <c r="I1197" s="411"/>
      <c r="J1197" s="408"/>
      <c r="K1197" s="408"/>
    </row>
    <row r="1198" spans="1:11" s="3" customFormat="1" ht="45" x14ac:dyDescent="0.2">
      <c r="A1198" s="541"/>
      <c r="B1198" s="391" t="s">
        <v>5081</v>
      </c>
      <c r="C1198" s="14" t="s">
        <v>5082</v>
      </c>
      <c r="D1198" s="370" t="s">
        <v>375</v>
      </c>
      <c r="E1198" s="370" t="s">
        <v>78</v>
      </c>
      <c r="F1198" s="372" t="s">
        <v>1115</v>
      </c>
      <c r="G1198" s="257" t="s">
        <v>1111</v>
      </c>
      <c r="H1198" s="411"/>
      <c r="I1198" s="411"/>
      <c r="J1198" s="412">
        <v>185.88800000000001</v>
      </c>
      <c r="K1198" s="408"/>
    </row>
    <row r="1199" spans="1:11" s="3" customFormat="1" ht="30" customHeight="1" x14ac:dyDescent="0.2">
      <c r="A1199" s="541"/>
      <c r="B1199" s="546" t="s">
        <v>5083</v>
      </c>
      <c r="C1199" s="608" t="s">
        <v>5075</v>
      </c>
      <c r="D1199" s="546" t="s">
        <v>375</v>
      </c>
      <c r="E1199" s="546" t="s">
        <v>78</v>
      </c>
      <c r="F1199" s="372" t="s">
        <v>1115</v>
      </c>
      <c r="G1199" s="380" t="s">
        <v>4342</v>
      </c>
      <c r="H1199" s="411"/>
      <c r="I1199" s="411"/>
      <c r="J1199" s="408">
        <v>3000</v>
      </c>
      <c r="K1199" s="408"/>
    </row>
    <row r="1200" spans="1:11" s="3" customFormat="1" ht="21" customHeight="1" x14ac:dyDescent="0.2">
      <c r="A1200" s="541"/>
      <c r="B1200" s="548"/>
      <c r="C1200" s="609"/>
      <c r="D1200" s="548"/>
      <c r="E1200" s="548"/>
      <c r="F1200" s="372" t="s">
        <v>4343</v>
      </c>
      <c r="G1200" s="380" t="s">
        <v>1111</v>
      </c>
      <c r="H1200" s="411"/>
      <c r="I1200" s="411"/>
      <c r="J1200" s="408"/>
      <c r="K1200" s="408"/>
    </row>
    <row r="1201" spans="1:11" s="3" customFormat="1" ht="23.25" customHeight="1" x14ac:dyDescent="0.2">
      <c r="A1201" s="541"/>
      <c r="B1201" s="546" t="s">
        <v>5084</v>
      </c>
      <c r="C1201" s="608" t="s">
        <v>5085</v>
      </c>
      <c r="D1201" s="546" t="s">
        <v>375</v>
      </c>
      <c r="E1201" s="546" t="s">
        <v>78</v>
      </c>
      <c r="F1201" s="372" t="s">
        <v>1115</v>
      </c>
      <c r="G1201" s="380" t="s">
        <v>4342</v>
      </c>
      <c r="H1201" s="411"/>
      <c r="I1201" s="411"/>
      <c r="J1201" s="408">
        <v>1000</v>
      </c>
      <c r="K1201" s="408"/>
    </row>
    <row r="1202" spans="1:11" s="3" customFormat="1" ht="23.25" customHeight="1" x14ac:dyDescent="0.2">
      <c r="A1202" s="542"/>
      <c r="B1202" s="548"/>
      <c r="C1202" s="609"/>
      <c r="D1202" s="548"/>
      <c r="E1202" s="548"/>
      <c r="F1202" s="372" t="s">
        <v>4343</v>
      </c>
      <c r="G1202" s="380" t="s">
        <v>5388</v>
      </c>
      <c r="H1202" s="411"/>
      <c r="I1202" s="411"/>
      <c r="J1202" s="408"/>
      <c r="K1202" s="408"/>
    </row>
    <row r="1203" spans="1:11" s="3" customFormat="1" ht="33.75" x14ac:dyDescent="0.2">
      <c r="A1203" s="550" t="s">
        <v>950</v>
      </c>
      <c r="B1203" s="391" t="s">
        <v>5086</v>
      </c>
      <c r="C1203" s="354" t="s">
        <v>5087</v>
      </c>
      <c r="D1203" s="370" t="s">
        <v>6</v>
      </c>
      <c r="E1203" s="370" t="s">
        <v>78</v>
      </c>
      <c r="F1203" s="372" t="s">
        <v>4451</v>
      </c>
      <c r="G1203" s="257" t="s">
        <v>1111</v>
      </c>
      <c r="H1203" s="411"/>
      <c r="I1203" s="411"/>
      <c r="J1203" s="479"/>
      <c r="K1203" s="408">
        <v>700</v>
      </c>
    </row>
    <row r="1204" spans="1:11" s="3" customFormat="1" ht="33.75" x14ac:dyDescent="0.2">
      <c r="A1204" s="550"/>
      <c r="B1204" s="391" t="s">
        <v>5088</v>
      </c>
      <c r="C1204" s="354" t="s">
        <v>5089</v>
      </c>
      <c r="D1204" s="370" t="s">
        <v>6</v>
      </c>
      <c r="E1204" s="370" t="s">
        <v>78</v>
      </c>
      <c r="F1204" s="372" t="s">
        <v>4451</v>
      </c>
      <c r="G1204" s="257" t="s">
        <v>1111</v>
      </c>
      <c r="H1204" s="472"/>
      <c r="I1204" s="411"/>
      <c r="J1204" s="479"/>
      <c r="K1204" s="408">
        <v>3000</v>
      </c>
    </row>
    <row r="1205" spans="1:11" s="3" customFormat="1" ht="45" x14ac:dyDescent="0.2">
      <c r="A1205" s="550"/>
      <c r="B1205" s="391" t="s">
        <v>518</v>
      </c>
      <c r="C1205" s="354" t="s">
        <v>1413</v>
      </c>
      <c r="D1205" s="370" t="s">
        <v>6</v>
      </c>
      <c r="E1205" s="370" t="s">
        <v>78</v>
      </c>
      <c r="F1205" s="372" t="s">
        <v>4344</v>
      </c>
      <c r="G1205" s="257" t="s">
        <v>1111</v>
      </c>
      <c r="H1205" s="472"/>
      <c r="I1205" s="411">
        <v>2.0499999999999998</v>
      </c>
      <c r="J1205" s="408">
        <v>2000</v>
      </c>
      <c r="K1205" s="408"/>
    </row>
    <row r="1206" spans="1:11" s="3" customFormat="1" ht="90" x14ac:dyDescent="0.2">
      <c r="A1206" s="550"/>
      <c r="B1206" s="391" t="s">
        <v>605</v>
      </c>
      <c r="C1206" s="354" t="s">
        <v>876</v>
      </c>
      <c r="D1206" s="370" t="s">
        <v>6</v>
      </c>
      <c r="E1206" s="370" t="s">
        <v>78</v>
      </c>
      <c r="F1206" s="372" t="s">
        <v>4344</v>
      </c>
      <c r="G1206" s="257" t="s">
        <v>5388</v>
      </c>
      <c r="H1206" s="472"/>
      <c r="I1206" s="411">
        <v>1996</v>
      </c>
      <c r="J1206" s="409">
        <v>326.42212000000001</v>
      </c>
      <c r="K1206" s="408"/>
    </row>
    <row r="1207" spans="1:11" s="3" customFormat="1" ht="56.25" x14ac:dyDescent="0.2">
      <c r="A1207" s="550"/>
      <c r="B1207" s="391" t="s">
        <v>655</v>
      </c>
      <c r="C1207" s="354" t="s">
        <v>877</v>
      </c>
      <c r="D1207" s="370" t="s">
        <v>6</v>
      </c>
      <c r="E1207" s="370" t="s">
        <v>78</v>
      </c>
      <c r="F1207" s="372" t="s">
        <v>4344</v>
      </c>
      <c r="G1207" s="257" t="s">
        <v>1111</v>
      </c>
      <c r="H1207" s="472"/>
      <c r="I1207" s="435">
        <v>1597.9770000000001</v>
      </c>
      <c r="J1207" s="409">
        <v>1757.65058</v>
      </c>
      <c r="K1207" s="408"/>
    </row>
    <row r="1208" spans="1:11" s="3" customFormat="1" ht="45" x14ac:dyDescent="0.2">
      <c r="A1208" s="550"/>
      <c r="B1208" s="391" t="s">
        <v>676</v>
      </c>
      <c r="C1208" s="354" t="s">
        <v>5090</v>
      </c>
      <c r="D1208" s="370" t="s">
        <v>6</v>
      </c>
      <c r="E1208" s="370" t="s">
        <v>78</v>
      </c>
      <c r="F1208" s="372" t="s">
        <v>4344</v>
      </c>
      <c r="G1208" s="257" t="s">
        <v>5388</v>
      </c>
      <c r="H1208" s="472"/>
      <c r="I1208" s="411">
        <v>320</v>
      </c>
      <c r="J1208" s="409">
        <v>298.98626000000002</v>
      </c>
      <c r="K1208" s="408"/>
    </row>
    <row r="1209" spans="1:11" s="3" customFormat="1" ht="45" customHeight="1" x14ac:dyDescent="0.2">
      <c r="A1209" s="540" t="s">
        <v>951</v>
      </c>
      <c r="B1209" s="391" t="s">
        <v>5091</v>
      </c>
      <c r="C1209" s="354" t="s">
        <v>5092</v>
      </c>
      <c r="D1209" s="370" t="s">
        <v>6</v>
      </c>
      <c r="E1209" s="370" t="s">
        <v>78</v>
      </c>
      <c r="F1209" s="372" t="s">
        <v>4451</v>
      </c>
      <c r="G1209" s="257" t="s">
        <v>1111</v>
      </c>
      <c r="H1209" s="472"/>
      <c r="I1209" s="411"/>
      <c r="J1209" s="448"/>
      <c r="K1209" s="408">
        <v>200</v>
      </c>
    </row>
    <row r="1210" spans="1:11" s="3" customFormat="1" ht="33.75" x14ac:dyDescent="0.2">
      <c r="A1210" s="541"/>
      <c r="B1210" s="391" t="s">
        <v>5093</v>
      </c>
      <c r="C1210" s="354" t="s">
        <v>5094</v>
      </c>
      <c r="D1210" s="370" t="s">
        <v>6</v>
      </c>
      <c r="E1210" s="370" t="s">
        <v>78</v>
      </c>
      <c r="F1210" s="372" t="s">
        <v>4451</v>
      </c>
      <c r="G1210" s="257" t="s">
        <v>1111</v>
      </c>
      <c r="H1210" s="472"/>
      <c r="I1210" s="411"/>
      <c r="J1210" s="448"/>
      <c r="K1210" s="408">
        <v>250</v>
      </c>
    </row>
    <row r="1211" spans="1:11" s="3" customFormat="1" ht="56.25" x14ac:dyDescent="0.2">
      <c r="A1211" s="541"/>
      <c r="B1211" s="391" t="s">
        <v>5095</v>
      </c>
      <c r="C1211" s="354" t="s">
        <v>5096</v>
      </c>
      <c r="D1211" s="370" t="s">
        <v>15</v>
      </c>
      <c r="E1211" s="370" t="s">
        <v>78</v>
      </c>
      <c r="F1211" s="372" t="s">
        <v>4344</v>
      </c>
      <c r="G1211" s="257" t="s">
        <v>1111</v>
      </c>
      <c r="H1211" s="472"/>
      <c r="I1211" s="411"/>
      <c r="J1211" s="408">
        <v>1091</v>
      </c>
      <c r="K1211" s="408"/>
    </row>
    <row r="1212" spans="1:11" s="3" customFormat="1" ht="24.75" customHeight="1" x14ac:dyDescent="0.2">
      <c r="A1212" s="541"/>
      <c r="B1212" s="546" t="s">
        <v>5097</v>
      </c>
      <c r="C1212" s="540" t="s">
        <v>5098</v>
      </c>
      <c r="D1212" s="546" t="s">
        <v>15</v>
      </c>
      <c r="E1212" s="546" t="s">
        <v>78</v>
      </c>
      <c r="F1212" s="372" t="s">
        <v>1115</v>
      </c>
      <c r="G1212" s="380" t="s">
        <v>4342</v>
      </c>
      <c r="H1212" s="472"/>
      <c r="I1212" s="411"/>
      <c r="J1212" s="408">
        <v>1200</v>
      </c>
      <c r="K1212" s="408"/>
    </row>
    <row r="1213" spans="1:11" s="3" customFormat="1" x14ac:dyDescent="0.2">
      <c r="A1213" s="541"/>
      <c r="B1213" s="548"/>
      <c r="C1213" s="542"/>
      <c r="D1213" s="548"/>
      <c r="E1213" s="548"/>
      <c r="F1213" s="372" t="s">
        <v>4343</v>
      </c>
      <c r="G1213" s="380" t="s">
        <v>1111</v>
      </c>
      <c r="H1213" s="472"/>
      <c r="I1213" s="411"/>
      <c r="J1213" s="408"/>
      <c r="K1213" s="408"/>
    </row>
    <row r="1214" spans="1:11" s="3" customFormat="1" ht="24.75" customHeight="1" x14ac:dyDescent="0.2">
      <c r="A1214" s="541"/>
      <c r="B1214" s="546" t="s">
        <v>5099</v>
      </c>
      <c r="C1214" s="540" t="s">
        <v>5100</v>
      </c>
      <c r="D1214" s="546" t="s">
        <v>15</v>
      </c>
      <c r="E1214" s="546" t="s">
        <v>78</v>
      </c>
      <c r="F1214" s="372" t="s">
        <v>1115</v>
      </c>
      <c r="G1214" s="380" t="s">
        <v>4342</v>
      </c>
      <c r="H1214" s="472"/>
      <c r="I1214" s="411"/>
      <c r="J1214" s="408">
        <v>3500</v>
      </c>
      <c r="K1214" s="408"/>
    </row>
    <row r="1215" spans="1:11" s="3" customFormat="1" x14ac:dyDescent="0.2">
      <c r="A1215" s="541"/>
      <c r="B1215" s="548"/>
      <c r="C1215" s="542"/>
      <c r="D1215" s="548"/>
      <c r="E1215" s="548"/>
      <c r="F1215" s="372" t="s">
        <v>4343</v>
      </c>
      <c r="G1215" s="380" t="s">
        <v>1111</v>
      </c>
      <c r="H1215" s="472"/>
      <c r="I1215" s="411"/>
      <c r="J1215" s="408"/>
      <c r="K1215" s="408"/>
    </row>
    <row r="1216" spans="1:11" s="3" customFormat="1" ht="24.75" customHeight="1" x14ac:dyDescent="0.2">
      <c r="A1216" s="541"/>
      <c r="B1216" s="546" t="s">
        <v>5101</v>
      </c>
      <c r="C1216" s="540" t="s">
        <v>5102</v>
      </c>
      <c r="D1216" s="546" t="s">
        <v>15</v>
      </c>
      <c r="E1216" s="546" t="s">
        <v>78</v>
      </c>
      <c r="F1216" s="372" t="s">
        <v>1115</v>
      </c>
      <c r="G1216" s="380" t="s">
        <v>4342</v>
      </c>
      <c r="H1216" s="472"/>
      <c r="I1216" s="411"/>
      <c r="J1216" s="408">
        <v>2750</v>
      </c>
      <c r="K1216" s="408"/>
    </row>
    <row r="1217" spans="1:11" s="3" customFormat="1" x14ac:dyDescent="0.2">
      <c r="A1217" s="542"/>
      <c r="B1217" s="548"/>
      <c r="C1217" s="542"/>
      <c r="D1217" s="548"/>
      <c r="E1217" s="548"/>
      <c r="F1217" s="372" t="s">
        <v>4343</v>
      </c>
      <c r="G1217" s="380" t="s">
        <v>5388</v>
      </c>
      <c r="H1217" s="472"/>
      <c r="I1217" s="411"/>
      <c r="J1217" s="408"/>
      <c r="K1217" s="408"/>
    </row>
    <row r="1218" spans="1:11" s="3" customFormat="1" ht="22.5" x14ac:dyDescent="0.2">
      <c r="A1218" s="540" t="s">
        <v>952</v>
      </c>
      <c r="B1218" s="391" t="s">
        <v>2730</v>
      </c>
      <c r="C1218" s="354" t="s">
        <v>2731</v>
      </c>
      <c r="D1218" s="370" t="s">
        <v>6</v>
      </c>
      <c r="E1218" s="370" t="s">
        <v>78</v>
      </c>
      <c r="F1218" s="370"/>
      <c r="G1218" s="370"/>
      <c r="H1218" s="480">
        <v>1971.3489999999999</v>
      </c>
      <c r="I1218" s="411"/>
      <c r="J1218" s="408"/>
      <c r="K1218" s="408"/>
    </row>
    <row r="1219" spans="1:11" s="3" customFormat="1" ht="45" x14ac:dyDescent="0.2">
      <c r="A1219" s="541"/>
      <c r="B1219" s="391" t="s">
        <v>5103</v>
      </c>
      <c r="C1219" s="354" t="s">
        <v>5104</v>
      </c>
      <c r="D1219" s="370" t="s">
        <v>6</v>
      </c>
      <c r="E1219" s="370" t="s">
        <v>78</v>
      </c>
      <c r="F1219" s="372" t="s">
        <v>4451</v>
      </c>
      <c r="G1219" s="257" t="s">
        <v>1111</v>
      </c>
      <c r="H1219" s="472"/>
      <c r="I1219" s="411"/>
      <c r="J1219" s="458"/>
      <c r="K1219" s="411">
        <v>1000</v>
      </c>
    </row>
    <row r="1220" spans="1:11" s="3" customFormat="1" ht="33.75" x14ac:dyDescent="0.2">
      <c r="A1220" s="541"/>
      <c r="B1220" s="391" t="s">
        <v>5105</v>
      </c>
      <c r="C1220" s="354" t="s">
        <v>5106</v>
      </c>
      <c r="D1220" s="370" t="s">
        <v>6</v>
      </c>
      <c r="E1220" s="370" t="s">
        <v>78</v>
      </c>
      <c r="F1220" s="372" t="s">
        <v>4451</v>
      </c>
      <c r="G1220" s="257" t="s">
        <v>1111</v>
      </c>
      <c r="H1220" s="472"/>
      <c r="I1220" s="411"/>
      <c r="J1220" s="458"/>
      <c r="K1220" s="408">
        <v>800</v>
      </c>
    </row>
    <row r="1221" spans="1:11" s="3" customFormat="1" ht="56.25" x14ac:dyDescent="0.2">
      <c r="A1221" s="541"/>
      <c r="B1221" s="391" t="s">
        <v>345</v>
      </c>
      <c r="C1221" s="354" t="s">
        <v>878</v>
      </c>
      <c r="D1221" s="370" t="s">
        <v>6</v>
      </c>
      <c r="E1221" s="370" t="s">
        <v>78</v>
      </c>
      <c r="F1221" s="372" t="s">
        <v>4344</v>
      </c>
      <c r="G1221" s="257" t="s">
        <v>1111</v>
      </c>
      <c r="H1221" s="411">
        <v>147.63901999999999</v>
      </c>
      <c r="I1221" s="472">
        <v>3450</v>
      </c>
      <c r="J1221" s="408">
        <v>1370</v>
      </c>
      <c r="K1221" s="408"/>
    </row>
    <row r="1222" spans="1:11" s="3" customFormat="1" ht="56.25" x14ac:dyDescent="0.2">
      <c r="A1222" s="541"/>
      <c r="B1222" s="391" t="s">
        <v>666</v>
      </c>
      <c r="C1222" s="354" t="s">
        <v>880</v>
      </c>
      <c r="D1222" s="370" t="s">
        <v>6</v>
      </c>
      <c r="E1222" s="370" t="s">
        <v>78</v>
      </c>
      <c r="F1222" s="372" t="s">
        <v>4344</v>
      </c>
      <c r="G1222" s="257" t="s">
        <v>5388</v>
      </c>
      <c r="H1222" s="411"/>
      <c r="I1222" s="481">
        <v>750</v>
      </c>
      <c r="J1222" s="408">
        <v>1000</v>
      </c>
      <c r="K1222" s="408"/>
    </row>
    <row r="1223" spans="1:11" s="3" customFormat="1" ht="33.75" x14ac:dyDescent="0.2">
      <c r="A1223" s="541"/>
      <c r="B1223" s="391" t="s">
        <v>667</v>
      </c>
      <c r="C1223" s="354" t="s">
        <v>1417</v>
      </c>
      <c r="D1223" s="370" t="s">
        <v>6</v>
      </c>
      <c r="E1223" s="370" t="s">
        <v>78</v>
      </c>
      <c r="F1223" s="372" t="s">
        <v>4344</v>
      </c>
      <c r="G1223" s="257" t="s">
        <v>1111</v>
      </c>
      <c r="H1223" s="411"/>
      <c r="I1223" s="482">
        <v>3393.6030000000001</v>
      </c>
      <c r="J1223" s="408">
        <v>2500</v>
      </c>
      <c r="K1223" s="408"/>
    </row>
    <row r="1224" spans="1:11" s="3" customFormat="1" ht="24" customHeight="1" x14ac:dyDescent="0.2">
      <c r="A1224" s="541"/>
      <c r="B1224" s="546" t="s">
        <v>5107</v>
      </c>
      <c r="C1224" s="540" t="s">
        <v>5108</v>
      </c>
      <c r="D1224" s="546" t="s">
        <v>6</v>
      </c>
      <c r="E1224" s="546" t="s">
        <v>78</v>
      </c>
      <c r="F1224" s="372" t="s">
        <v>1115</v>
      </c>
      <c r="G1224" s="380" t="s">
        <v>4342</v>
      </c>
      <c r="H1224" s="411"/>
      <c r="I1224" s="482"/>
      <c r="J1224" s="408">
        <v>2100</v>
      </c>
      <c r="K1224" s="408"/>
    </row>
    <row r="1225" spans="1:11" s="3" customFormat="1" x14ac:dyDescent="0.2">
      <c r="A1225" s="541"/>
      <c r="B1225" s="548"/>
      <c r="C1225" s="542"/>
      <c r="D1225" s="548"/>
      <c r="E1225" s="548"/>
      <c r="F1225" s="372" t="s">
        <v>4343</v>
      </c>
      <c r="G1225" s="380" t="s">
        <v>1111</v>
      </c>
      <c r="H1225" s="411"/>
      <c r="I1225" s="482"/>
      <c r="J1225" s="408"/>
      <c r="K1225" s="408"/>
    </row>
    <row r="1226" spans="1:11" s="3" customFormat="1" ht="67.5" x14ac:dyDescent="0.2">
      <c r="A1226" s="542"/>
      <c r="B1226" s="391" t="s">
        <v>5109</v>
      </c>
      <c r="C1226" s="354" t="s">
        <v>5110</v>
      </c>
      <c r="D1226" s="370" t="s">
        <v>6</v>
      </c>
      <c r="E1226" s="370" t="s">
        <v>78</v>
      </c>
      <c r="F1226" s="372" t="s">
        <v>4344</v>
      </c>
      <c r="G1226" s="257" t="s">
        <v>1111</v>
      </c>
      <c r="H1226" s="411"/>
      <c r="I1226" s="482"/>
      <c r="J1226" s="408">
        <v>1091</v>
      </c>
      <c r="K1226" s="408"/>
    </row>
    <row r="1227" spans="1:11" s="3" customFormat="1" ht="45" customHeight="1" x14ac:dyDescent="0.2">
      <c r="A1227" s="540" t="s">
        <v>953</v>
      </c>
      <c r="B1227" s="391" t="s">
        <v>5111</v>
      </c>
      <c r="C1227" s="354" t="s">
        <v>5112</v>
      </c>
      <c r="D1227" s="370" t="s">
        <v>6</v>
      </c>
      <c r="E1227" s="370" t="s">
        <v>78</v>
      </c>
      <c r="F1227" s="372" t="s">
        <v>4451</v>
      </c>
      <c r="G1227" s="257" t="s">
        <v>5388</v>
      </c>
      <c r="H1227" s="472"/>
      <c r="I1227" s="411"/>
      <c r="J1227" s="448"/>
      <c r="K1227" s="408">
        <v>1000</v>
      </c>
    </row>
    <row r="1228" spans="1:11" s="3" customFormat="1" ht="45" x14ac:dyDescent="0.2">
      <c r="A1228" s="541"/>
      <c r="B1228" s="391" t="s">
        <v>5113</v>
      </c>
      <c r="C1228" s="354" t="s">
        <v>5114</v>
      </c>
      <c r="D1228" s="370" t="s">
        <v>375</v>
      </c>
      <c r="E1228" s="370" t="s">
        <v>78</v>
      </c>
      <c r="F1228" s="372" t="s">
        <v>4344</v>
      </c>
      <c r="G1228" s="257" t="s">
        <v>1111</v>
      </c>
      <c r="H1228" s="411"/>
      <c r="I1228" s="472"/>
      <c r="J1228" s="408">
        <v>1000</v>
      </c>
      <c r="K1228" s="408"/>
    </row>
    <row r="1229" spans="1:11" s="3" customFormat="1" ht="33.75" x14ac:dyDescent="0.2">
      <c r="A1229" s="541"/>
      <c r="B1229" s="391" t="s">
        <v>5115</v>
      </c>
      <c r="C1229" s="354" t="s">
        <v>5116</v>
      </c>
      <c r="D1229" s="370" t="s">
        <v>375</v>
      </c>
      <c r="E1229" s="370" t="s">
        <v>78</v>
      </c>
      <c r="F1229" s="372" t="s">
        <v>4344</v>
      </c>
      <c r="G1229" s="257" t="s">
        <v>1111</v>
      </c>
      <c r="H1229" s="411"/>
      <c r="I1229" s="472"/>
      <c r="J1229" s="408">
        <v>1190</v>
      </c>
      <c r="K1229" s="408"/>
    </row>
    <row r="1230" spans="1:11" s="3" customFormat="1" ht="56.25" x14ac:dyDescent="0.2">
      <c r="A1230" s="542"/>
      <c r="B1230" s="391" t="s">
        <v>5117</v>
      </c>
      <c r="C1230" s="354" t="s">
        <v>5118</v>
      </c>
      <c r="D1230" s="370" t="s">
        <v>13</v>
      </c>
      <c r="E1230" s="370" t="s">
        <v>78</v>
      </c>
      <c r="F1230" s="372" t="s">
        <v>1114</v>
      </c>
      <c r="G1230" s="257" t="s">
        <v>5388</v>
      </c>
      <c r="H1230" s="411"/>
      <c r="I1230" s="472"/>
      <c r="J1230" s="408">
        <v>190</v>
      </c>
      <c r="K1230" s="408"/>
    </row>
    <row r="1231" spans="1:11" s="3" customFormat="1" ht="33.75" x14ac:dyDescent="0.2">
      <c r="A1231" s="540" t="s">
        <v>5119</v>
      </c>
      <c r="B1231" s="391" t="s">
        <v>5120</v>
      </c>
      <c r="C1231" s="14" t="s">
        <v>5121</v>
      </c>
      <c r="D1231" s="370" t="s">
        <v>6</v>
      </c>
      <c r="E1231" s="370" t="s">
        <v>78</v>
      </c>
      <c r="F1231" s="372" t="s">
        <v>4451</v>
      </c>
      <c r="G1231" s="257" t="s">
        <v>1111</v>
      </c>
      <c r="H1231" s="408"/>
      <c r="I1231" s="411"/>
      <c r="J1231" s="458"/>
      <c r="K1231" s="408">
        <v>500</v>
      </c>
    </row>
    <row r="1232" spans="1:11" s="3" customFormat="1" ht="33.75" x14ac:dyDescent="0.2">
      <c r="A1232" s="541"/>
      <c r="B1232" s="391" t="s">
        <v>5122</v>
      </c>
      <c r="C1232" s="14" t="s">
        <v>5123</v>
      </c>
      <c r="D1232" s="373" t="s">
        <v>6</v>
      </c>
      <c r="E1232" s="370" t="s">
        <v>78</v>
      </c>
      <c r="F1232" s="372" t="s">
        <v>4451</v>
      </c>
      <c r="G1232" s="257" t="s">
        <v>1111</v>
      </c>
      <c r="H1232" s="411"/>
      <c r="I1232" s="408"/>
      <c r="J1232" s="458"/>
      <c r="K1232" s="408">
        <v>500</v>
      </c>
    </row>
    <row r="1233" spans="1:11" s="3" customFormat="1" ht="33.75" x14ac:dyDescent="0.2">
      <c r="A1233" s="541"/>
      <c r="B1233" s="391" t="s">
        <v>5124</v>
      </c>
      <c r="C1233" s="14" t="s">
        <v>5125</v>
      </c>
      <c r="D1233" s="370" t="s">
        <v>375</v>
      </c>
      <c r="E1233" s="370" t="s">
        <v>78</v>
      </c>
      <c r="F1233" s="372" t="s">
        <v>4344</v>
      </c>
      <c r="G1233" s="257" t="s">
        <v>1111</v>
      </c>
      <c r="H1233" s="411"/>
      <c r="I1233" s="408"/>
      <c r="J1233" s="408">
        <v>500</v>
      </c>
      <c r="K1233" s="408"/>
    </row>
    <row r="1234" spans="1:11" s="3" customFormat="1" ht="33.75" x14ac:dyDescent="0.2">
      <c r="A1234" s="541"/>
      <c r="B1234" s="391" t="s">
        <v>5126</v>
      </c>
      <c r="C1234" s="14" t="s">
        <v>5127</v>
      </c>
      <c r="D1234" s="370" t="s">
        <v>375</v>
      </c>
      <c r="E1234" s="370" t="s">
        <v>78</v>
      </c>
      <c r="F1234" s="372" t="s">
        <v>4344</v>
      </c>
      <c r="G1234" s="257" t="s">
        <v>1111</v>
      </c>
      <c r="H1234" s="411"/>
      <c r="I1234" s="408"/>
      <c r="J1234" s="408">
        <v>300</v>
      </c>
      <c r="K1234" s="408"/>
    </row>
    <row r="1235" spans="1:11" s="3" customFormat="1" ht="33.75" x14ac:dyDescent="0.2">
      <c r="A1235" s="542"/>
      <c r="B1235" s="391" t="s">
        <v>5128</v>
      </c>
      <c r="C1235" s="14" t="s">
        <v>5129</v>
      </c>
      <c r="D1235" s="370" t="s">
        <v>375</v>
      </c>
      <c r="E1235" s="370" t="s">
        <v>78</v>
      </c>
      <c r="F1235" s="372" t="s">
        <v>4344</v>
      </c>
      <c r="G1235" s="257" t="s">
        <v>1111</v>
      </c>
      <c r="H1235" s="411"/>
      <c r="I1235" s="408"/>
      <c r="J1235" s="408">
        <v>296.3</v>
      </c>
      <c r="K1235" s="408"/>
    </row>
    <row r="1236" spans="1:11" s="3" customFormat="1" ht="22.5" x14ac:dyDescent="0.2">
      <c r="A1236" s="540" t="s">
        <v>954</v>
      </c>
      <c r="B1236" s="391" t="s">
        <v>5130</v>
      </c>
      <c r="C1236" s="14" t="s">
        <v>5131</v>
      </c>
      <c r="D1236" s="370" t="s">
        <v>6</v>
      </c>
      <c r="E1236" s="370" t="s">
        <v>78</v>
      </c>
      <c r="F1236" s="372" t="s">
        <v>4451</v>
      </c>
      <c r="G1236" s="257" t="s">
        <v>1111</v>
      </c>
      <c r="H1236" s="408"/>
      <c r="I1236" s="411"/>
      <c r="J1236" s="458"/>
      <c r="K1236" s="408">
        <v>1000</v>
      </c>
    </row>
    <row r="1237" spans="1:11" s="3" customFormat="1" ht="22.5" x14ac:dyDescent="0.2">
      <c r="A1237" s="541"/>
      <c r="B1237" s="391" t="s">
        <v>348</v>
      </c>
      <c r="C1237" s="14" t="s">
        <v>1420</v>
      </c>
      <c r="D1237" s="370" t="s">
        <v>6</v>
      </c>
      <c r="E1237" s="370" t="s">
        <v>78</v>
      </c>
      <c r="F1237" s="372" t="s">
        <v>4344</v>
      </c>
      <c r="G1237" s="257" t="s">
        <v>1111</v>
      </c>
      <c r="H1237" s="408">
        <v>935</v>
      </c>
      <c r="I1237" s="427">
        <v>540.452</v>
      </c>
      <c r="J1237" s="408">
        <v>1600</v>
      </c>
      <c r="K1237" s="408"/>
    </row>
    <row r="1238" spans="1:11" s="3" customFormat="1" ht="45" x14ac:dyDescent="0.2">
      <c r="A1238" s="542"/>
      <c r="B1238" s="391" t="s">
        <v>5132</v>
      </c>
      <c r="C1238" s="14" t="s">
        <v>5133</v>
      </c>
      <c r="D1238" s="370" t="s">
        <v>6</v>
      </c>
      <c r="E1238" s="370" t="s">
        <v>78</v>
      </c>
      <c r="F1238" s="372" t="s">
        <v>4344</v>
      </c>
      <c r="G1238" s="370" t="s">
        <v>5388</v>
      </c>
      <c r="H1238" s="411"/>
      <c r="I1238" s="408"/>
      <c r="J1238" s="409">
        <v>1275.34268</v>
      </c>
      <c r="K1238" s="408"/>
    </row>
    <row r="1239" spans="1:11" s="3" customFormat="1" ht="45" x14ac:dyDescent="0.2">
      <c r="A1239" s="550" t="s">
        <v>3605</v>
      </c>
      <c r="B1239" s="391" t="s">
        <v>5134</v>
      </c>
      <c r="C1239" s="14" t="s">
        <v>5135</v>
      </c>
      <c r="D1239" s="370" t="s">
        <v>6</v>
      </c>
      <c r="E1239" s="370" t="s">
        <v>78</v>
      </c>
      <c r="F1239" s="372" t="s">
        <v>4451</v>
      </c>
      <c r="G1239" s="257" t="s">
        <v>1111</v>
      </c>
      <c r="H1239" s="408"/>
      <c r="I1239" s="411"/>
      <c r="J1239" s="448"/>
      <c r="K1239" s="408">
        <v>1200</v>
      </c>
    </row>
    <row r="1240" spans="1:11" s="3" customFormat="1" ht="45" x14ac:dyDescent="0.2">
      <c r="A1240" s="550"/>
      <c r="B1240" s="391" t="s">
        <v>5136</v>
      </c>
      <c r="C1240" s="14" t="s">
        <v>5137</v>
      </c>
      <c r="D1240" s="370" t="s">
        <v>6</v>
      </c>
      <c r="E1240" s="370" t="s">
        <v>78</v>
      </c>
      <c r="F1240" s="372" t="s">
        <v>4451</v>
      </c>
      <c r="G1240" s="257" t="s">
        <v>5388</v>
      </c>
      <c r="H1240" s="408"/>
      <c r="I1240" s="411"/>
      <c r="J1240" s="448"/>
      <c r="K1240" s="408">
        <v>600</v>
      </c>
    </row>
    <row r="1241" spans="1:11" s="3" customFormat="1" ht="67.5" x14ac:dyDescent="0.2">
      <c r="A1241" s="354" t="s">
        <v>955</v>
      </c>
      <c r="B1241" s="391" t="s">
        <v>5138</v>
      </c>
      <c r="C1241" s="14" t="s">
        <v>5139</v>
      </c>
      <c r="D1241" s="370" t="s">
        <v>6</v>
      </c>
      <c r="E1241" s="370" t="s">
        <v>78</v>
      </c>
      <c r="F1241" s="372" t="s">
        <v>4344</v>
      </c>
      <c r="G1241" s="257" t="s">
        <v>1111</v>
      </c>
      <c r="H1241" s="411"/>
      <c r="I1241" s="408"/>
      <c r="J1241" s="408">
        <v>1500</v>
      </c>
      <c r="K1241" s="408"/>
    </row>
    <row r="1242" spans="1:11" s="3" customFormat="1" ht="45" x14ac:dyDescent="0.2">
      <c r="A1242" s="540" t="s">
        <v>5140</v>
      </c>
      <c r="B1242" s="391" t="s">
        <v>5141</v>
      </c>
      <c r="C1242" s="14" t="s">
        <v>5142</v>
      </c>
      <c r="D1242" s="370" t="s">
        <v>6</v>
      </c>
      <c r="E1242" s="370" t="s">
        <v>78</v>
      </c>
      <c r="F1242" s="372" t="s">
        <v>4451</v>
      </c>
      <c r="G1242" s="257" t="s">
        <v>1111</v>
      </c>
      <c r="H1242" s="408"/>
      <c r="I1242" s="411"/>
      <c r="J1242" s="458"/>
      <c r="K1242" s="408">
        <v>1000</v>
      </c>
    </row>
    <row r="1243" spans="1:11" s="3" customFormat="1" ht="45" x14ac:dyDescent="0.2">
      <c r="A1243" s="541"/>
      <c r="B1243" s="391" t="s">
        <v>5143</v>
      </c>
      <c r="C1243" s="14" t="s">
        <v>5144</v>
      </c>
      <c r="D1243" s="370" t="s">
        <v>6</v>
      </c>
      <c r="E1243" s="370" t="s">
        <v>78</v>
      </c>
      <c r="F1243" s="372" t="s">
        <v>4451</v>
      </c>
      <c r="G1243" s="257" t="s">
        <v>1111</v>
      </c>
      <c r="H1243" s="408"/>
      <c r="I1243" s="411"/>
      <c r="J1243" s="458"/>
      <c r="K1243" s="408">
        <v>800</v>
      </c>
    </row>
    <row r="1244" spans="1:11" s="3" customFormat="1" ht="33.75" x14ac:dyDescent="0.2">
      <c r="A1244" s="541"/>
      <c r="B1244" s="391" t="s">
        <v>5145</v>
      </c>
      <c r="C1244" s="14" t="s">
        <v>5146</v>
      </c>
      <c r="D1244" s="370" t="s">
        <v>6</v>
      </c>
      <c r="E1244" s="370" t="s">
        <v>78</v>
      </c>
      <c r="F1244" s="372" t="s">
        <v>4344</v>
      </c>
      <c r="G1244" s="257" t="s">
        <v>1111</v>
      </c>
      <c r="H1244" s="411"/>
      <c r="I1244" s="408"/>
      <c r="J1244" s="408">
        <v>500</v>
      </c>
      <c r="K1244" s="408"/>
    </row>
    <row r="1245" spans="1:11" s="3" customFormat="1" ht="45" x14ac:dyDescent="0.2">
      <c r="A1245" s="550" t="s">
        <v>2774</v>
      </c>
      <c r="B1245" s="391" t="s">
        <v>5147</v>
      </c>
      <c r="C1245" s="14" t="s">
        <v>5148</v>
      </c>
      <c r="D1245" s="370" t="s">
        <v>6</v>
      </c>
      <c r="E1245" s="370" t="s">
        <v>78</v>
      </c>
      <c r="F1245" s="372" t="s">
        <v>4451</v>
      </c>
      <c r="G1245" s="257" t="s">
        <v>5388</v>
      </c>
      <c r="H1245" s="408"/>
      <c r="I1245" s="411"/>
      <c r="J1245" s="458"/>
      <c r="K1245" s="408">
        <v>300</v>
      </c>
    </row>
    <row r="1246" spans="1:11" s="3" customFormat="1" ht="45" x14ac:dyDescent="0.2">
      <c r="A1246" s="550"/>
      <c r="B1246" s="391" t="s">
        <v>5149</v>
      </c>
      <c r="C1246" s="14" t="s">
        <v>5150</v>
      </c>
      <c r="D1246" s="370" t="s">
        <v>6</v>
      </c>
      <c r="E1246" s="370" t="s">
        <v>78</v>
      </c>
      <c r="F1246" s="372" t="s">
        <v>4451</v>
      </c>
      <c r="G1246" s="257" t="s">
        <v>1111</v>
      </c>
      <c r="H1246" s="408"/>
      <c r="I1246" s="411"/>
      <c r="J1246" s="458"/>
      <c r="K1246" s="408">
        <v>1000</v>
      </c>
    </row>
    <row r="1247" spans="1:11" s="3" customFormat="1" ht="45" x14ac:dyDescent="0.2">
      <c r="A1247" s="550"/>
      <c r="B1247" s="391" t="s">
        <v>5151</v>
      </c>
      <c r="C1247" s="14" t="s">
        <v>5152</v>
      </c>
      <c r="D1247" s="370" t="s">
        <v>6</v>
      </c>
      <c r="E1247" s="370" t="s">
        <v>78</v>
      </c>
      <c r="F1247" s="372" t="s">
        <v>4451</v>
      </c>
      <c r="G1247" s="257" t="s">
        <v>1111</v>
      </c>
      <c r="H1247" s="408"/>
      <c r="I1247" s="411"/>
      <c r="J1247" s="458"/>
      <c r="K1247" s="408">
        <v>1050</v>
      </c>
    </row>
    <row r="1248" spans="1:11" s="3" customFormat="1" ht="45" x14ac:dyDescent="0.2">
      <c r="A1248" s="550"/>
      <c r="B1248" s="391" t="s">
        <v>5153</v>
      </c>
      <c r="C1248" s="14" t="s">
        <v>5154</v>
      </c>
      <c r="D1248" s="370" t="s">
        <v>6</v>
      </c>
      <c r="E1248" s="370" t="s">
        <v>78</v>
      </c>
      <c r="F1248" s="372" t="s">
        <v>4344</v>
      </c>
      <c r="G1248" s="257" t="s">
        <v>1111</v>
      </c>
      <c r="H1248" s="411"/>
      <c r="I1248" s="408"/>
      <c r="J1248" s="408">
        <v>1500</v>
      </c>
      <c r="K1248" s="408"/>
    </row>
    <row r="1249" spans="1:11" s="3" customFormat="1" ht="33.75" x14ac:dyDescent="0.2">
      <c r="A1249" s="540" t="s">
        <v>5155</v>
      </c>
      <c r="B1249" s="391" t="s">
        <v>5156</v>
      </c>
      <c r="C1249" s="14" t="s">
        <v>5157</v>
      </c>
      <c r="D1249" s="370" t="s">
        <v>12</v>
      </c>
      <c r="E1249" s="370" t="s">
        <v>77</v>
      </c>
      <c r="F1249" s="372" t="s">
        <v>1134</v>
      </c>
      <c r="G1249" s="257" t="s">
        <v>1111</v>
      </c>
      <c r="H1249" s="408"/>
      <c r="I1249" s="411"/>
      <c r="J1249" s="458"/>
      <c r="K1249" s="411">
        <v>350</v>
      </c>
    </row>
    <row r="1250" spans="1:11" s="3" customFormat="1" ht="22.5" x14ac:dyDescent="0.2">
      <c r="A1250" s="541"/>
      <c r="B1250" s="391" t="s">
        <v>5158</v>
      </c>
      <c r="C1250" s="14" t="s">
        <v>5159</v>
      </c>
      <c r="D1250" s="370" t="s">
        <v>12</v>
      </c>
      <c r="E1250" s="370" t="s">
        <v>77</v>
      </c>
      <c r="F1250" s="372" t="s">
        <v>1114</v>
      </c>
      <c r="G1250" s="257" t="s">
        <v>1111</v>
      </c>
      <c r="H1250" s="408"/>
      <c r="I1250" s="411"/>
      <c r="J1250" s="411">
        <v>1000</v>
      </c>
      <c r="K1250" s="408"/>
    </row>
    <row r="1251" spans="1:11" s="3" customFormat="1" ht="33.75" x14ac:dyDescent="0.2">
      <c r="A1251" s="541"/>
      <c r="B1251" s="391" t="s">
        <v>5160</v>
      </c>
      <c r="C1251" s="14" t="s">
        <v>5161</v>
      </c>
      <c r="D1251" s="370" t="s">
        <v>6</v>
      </c>
      <c r="E1251" s="370" t="s">
        <v>78</v>
      </c>
      <c r="F1251" s="372" t="s">
        <v>4344</v>
      </c>
      <c r="G1251" s="257" t="s">
        <v>1111</v>
      </c>
      <c r="H1251" s="408"/>
      <c r="I1251" s="411"/>
      <c r="J1251" s="411">
        <v>3000</v>
      </c>
      <c r="K1251" s="408"/>
    </row>
    <row r="1252" spans="1:11" s="3" customFormat="1" ht="33.75" x14ac:dyDescent="0.2">
      <c r="A1252" s="542"/>
      <c r="B1252" s="391" t="s">
        <v>5162</v>
      </c>
      <c r="C1252" s="14" t="s">
        <v>885</v>
      </c>
      <c r="D1252" s="370" t="s">
        <v>6</v>
      </c>
      <c r="E1252" s="370" t="s">
        <v>78</v>
      </c>
      <c r="F1252" s="372" t="s">
        <v>4344</v>
      </c>
      <c r="G1252" s="257" t="s">
        <v>1111</v>
      </c>
      <c r="H1252" s="408"/>
      <c r="I1252" s="411"/>
      <c r="J1252" s="411">
        <v>1804.5</v>
      </c>
      <c r="K1252" s="408"/>
    </row>
    <row r="1253" spans="1:11" s="3" customFormat="1" ht="45" x14ac:dyDescent="0.2">
      <c r="A1253" s="550" t="s">
        <v>956</v>
      </c>
      <c r="B1253" s="391" t="s">
        <v>5163</v>
      </c>
      <c r="C1253" s="372" t="s">
        <v>5164</v>
      </c>
      <c r="D1253" s="373" t="s">
        <v>15</v>
      </c>
      <c r="E1253" s="13" t="s">
        <v>79</v>
      </c>
      <c r="F1253" s="372" t="s">
        <v>4451</v>
      </c>
      <c r="G1253" s="257" t="s">
        <v>1111</v>
      </c>
      <c r="H1253" s="408"/>
      <c r="I1253" s="411"/>
      <c r="J1253" s="458"/>
      <c r="K1253" s="408">
        <v>900</v>
      </c>
    </row>
    <row r="1254" spans="1:11" s="3" customFormat="1" ht="45" x14ac:dyDescent="0.2">
      <c r="A1254" s="550"/>
      <c r="B1254" s="391" t="s">
        <v>5165</v>
      </c>
      <c r="C1254" s="372" t="s">
        <v>5166</v>
      </c>
      <c r="D1254" s="373" t="s">
        <v>15</v>
      </c>
      <c r="E1254" s="13" t="s">
        <v>79</v>
      </c>
      <c r="F1254" s="372" t="s">
        <v>4451</v>
      </c>
      <c r="G1254" s="257" t="s">
        <v>1111</v>
      </c>
      <c r="H1254" s="408"/>
      <c r="I1254" s="411"/>
      <c r="J1254" s="458"/>
      <c r="K1254" s="408">
        <v>400</v>
      </c>
    </row>
    <row r="1255" spans="1:11" s="3" customFormat="1" ht="45" x14ac:dyDescent="0.2">
      <c r="A1255" s="550"/>
      <c r="B1255" s="391" t="s">
        <v>622</v>
      </c>
      <c r="C1255" s="372" t="s">
        <v>5167</v>
      </c>
      <c r="D1255" s="373" t="s">
        <v>15</v>
      </c>
      <c r="E1255" s="13" t="s">
        <v>79</v>
      </c>
      <c r="F1255" s="372" t="s">
        <v>4344</v>
      </c>
      <c r="G1255" s="257" t="s">
        <v>1111</v>
      </c>
      <c r="H1255" s="408"/>
      <c r="I1255" s="411">
        <v>600</v>
      </c>
      <c r="J1255" s="408">
        <v>1300</v>
      </c>
      <c r="K1255" s="408"/>
    </row>
    <row r="1256" spans="1:11" s="3" customFormat="1" ht="45" x14ac:dyDescent="0.2">
      <c r="A1256" s="550"/>
      <c r="B1256" s="391" t="s">
        <v>5168</v>
      </c>
      <c r="C1256" s="372" t="s">
        <v>5169</v>
      </c>
      <c r="D1256" s="373" t="s">
        <v>15</v>
      </c>
      <c r="E1256" s="13" t="s">
        <v>79</v>
      </c>
      <c r="F1256" s="372" t="s">
        <v>4344</v>
      </c>
      <c r="G1256" s="257" t="s">
        <v>5388</v>
      </c>
      <c r="H1256" s="408"/>
      <c r="I1256" s="411"/>
      <c r="J1256" s="408">
        <v>600</v>
      </c>
      <c r="K1256" s="408"/>
    </row>
    <row r="1257" spans="1:11" s="3" customFormat="1" ht="45" x14ac:dyDescent="0.2">
      <c r="A1257" s="354" t="s">
        <v>1020</v>
      </c>
      <c r="B1257" s="391" t="s">
        <v>5170</v>
      </c>
      <c r="C1257" s="14" t="s">
        <v>5171</v>
      </c>
      <c r="D1257" s="373" t="s">
        <v>15</v>
      </c>
      <c r="E1257" s="13" t="s">
        <v>79</v>
      </c>
      <c r="F1257" s="372" t="s">
        <v>4344</v>
      </c>
      <c r="G1257" s="257" t="s">
        <v>5388</v>
      </c>
      <c r="H1257" s="411"/>
      <c r="I1257" s="408"/>
      <c r="J1257" s="408">
        <v>600</v>
      </c>
      <c r="K1257" s="408"/>
    </row>
    <row r="1258" spans="1:11" s="3" customFormat="1" ht="45" x14ac:dyDescent="0.2">
      <c r="A1258" s="540" t="s">
        <v>957</v>
      </c>
      <c r="B1258" s="391" t="s">
        <v>5172</v>
      </c>
      <c r="C1258" s="354" t="s">
        <v>5173</v>
      </c>
      <c r="D1258" s="373" t="s">
        <v>15</v>
      </c>
      <c r="E1258" s="13" t="s">
        <v>79</v>
      </c>
      <c r="F1258" s="372" t="s">
        <v>4451</v>
      </c>
      <c r="G1258" s="257" t="s">
        <v>1111</v>
      </c>
      <c r="H1258" s="408"/>
      <c r="I1258" s="411"/>
      <c r="J1258" s="458"/>
      <c r="K1258" s="408">
        <v>1000</v>
      </c>
    </row>
    <row r="1259" spans="1:11" s="3" customFormat="1" ht="45" x14ac:dyDescent="0.2">
      <c r="A1259" s="541"/>
      <c r="B1259" s="391" t="s">
        <v>3309</v>
      </c>
      <c r="C1259" s="14" t="s">
        <v>5174</v>
      </c>
      <c r="D1259" s="373" t="s">
        <v>375</v>
      </c>
      <c r="E1259" s="13" t="s">
        <v>78</v>
      </c>
      <c r="F1259" s="372" t="s">
        <v>4344</v>
      </c>
      <c r="G1259" s="257" t="s">
        <v>1111</v>
      </c>
      <c r="H1259" s="411"/>
      <c r="I1259" s="408">
        <v>600</v>
      </c>
      <c r="J1259" s="408">
        <v>500</v>
      </c>
      <c r="K1259" s="408"/>
    </row>
    <row r="1260" spans="1:11" s="3" customFormat="1" ht="56.25" x14ac:dyDescent="0.2">
      <c r="A1260" s="542"/>
      <c r="B1260" s="391" t="s">
        <v>5175</v>
      </c>
      <c r="C1260" s="14" t="s">
        <v>5176</v>
      </c>
      <c r="D1260" s="373" t="s">
        <v>15</v>
      </c>
      <c r="E1260" s="13" t="s">
        <v>78</v>
      </c>
      <c r="F1260" s="372" t="s">
        <v>4344</v>
      </c>
      <c r="G1260" s="257" t="s">
        <v>1111</v>
      </c>
      <c r="H1260" s="411"/>
      <c r="I1260" s="408"/>
      <c r="J1260" s="408">
        <v>600</v>
      </c>
      <c r="K1260" s="408"/>
    </row>
    <row r="1261" spans="1:11" s="3" customFormat="1" ht="22.5" x14ac:dyDescent="0.2">
      <c r="A1261" s="540" t="s">
        <v>958</v>
      </c>
      <c r="B1261" s="391" t="s">
        <v>5177</v>
      </c>
      <c r="C1261" s="14" t="s">
        <v>5178</v>
      </c>
      <c r="D1261" s="370" t="s">
        <v>12</v>
      </c>
      <c r="E1261" s="370" t="s">
        <v>77</v>
      </c>
      <c r="F1261" s="372" t="s">
        <v>1134</v>
      </c>
      <c r="G1261" s="257" t="s">
        <v>1111</v>
      </c>
      <c r="H1261" s="408"/>
      <c r="I1261" s="408"/>
      <c r="J1261" s="458"/>
      <c r="K1261" s="408">
        <v>115</v>
      </c>
    </row>
    <row r="1262" spans="1:11" s="3" customFormat="1" ht="33.75" x14ac:dyDescent="0.2">
      <c r="A1262" s="541"/>
      <c r="B1262" s="391" t="s">
        <v>613</v>
      </c>
      <c r="C1262" s="14" t="s">
        <v>882</v>
      </c>
      <c r="D1262" s="370" t="s">
        <v>15</v>
      </c>
      <c r="E1262" s="370" t="s">
        <v>123</v>
      </c>
      <c r="F1262" s="372" t="s">
        <v>4344</v>
      </c>
      <c r="G1262" s="257" t="s">
        <v>1111</v>
      </c>
      <c r="H1262" s="411"/>
      <c r="I1262" s="408">
        <v>1597.1</v>
      </c>
      <c r="J1262" s="408">
        <v>1500</v>
      </c>
      <c r="K1262" s="408"/>
    </row>
    <row r="1263" spans="1:11" s="3" customFormat="1" ht="45" x14ac:dyDescent="0.2">
      <c r="A1263" s="541"/>
      <c r="B1263" s="391" t="s">
        <v>614</v>
      </c>
      <c r="C1263" s="14" t="s">
        <v>883</v>
      </c>
      <c r="D1263" s="370" t="s">
        <v>15</v>
      </c>
      <c r="E1263" s="370" t="s">
        <v>123</v>
      </c>
      <c r="F1263" s="372" t="s">
        <v>4344</v>
      </c>
      <c r="G1263" s="257" t="s">
        <v>5388</v>
      </c>
      <c r="H1263" s="411"/>
      <c r="I1263" s="408">
        <v>502.9</v>
      </c>
      <c r="J1263" s="409">
        <v>41.203670000000002</v>
      </c>
      <c r="K1263" s="408"/>
    </row>
    <row r="1264" spans="1:11" s="3" customFormat="1" ht="45" x14ac:dyDescent="0.2">
      <c r="A1264" s="541"/>
      <c r="B1264" s="391" t="s">
        <v>787</v>
      </c>
      <c r="C1264" s="14" t="s">
        <v>881</v>
      </c>
      <c r="D1264" s="370" t="s">
        <v>15</v>
      </c>
      <c r="E1264" s="370" t="s">
        <v>123</v>
      </c>
      <c r="F1264" s="372" t="s">
        <v>4344</v>
      </c>
      <c r="G1264" s="257" t="s">
        <v>1111</v>
      </c>
      <c r="H1264" s="411"/>
      <c r="I1264" s="408">
        <v>400</v>
      </c>
      <c r="J1264" s="408">
        <v>1200</v>
      </c>
      <c r="K1264" s="408"/>
    </row>
    <row r="1265" spans="1:11" s="3" customFormat="1" ht="33.75" x14ac:dyDescent="0.2">
      <c r="A1265" s="541"/>
      <c r="B1265" s="391" t="s">
        <v>5179</v>
      </c>
      <c r="C1265" s="14" t="s">
        <v>5180</v>
      </c>
      <c r="D1265" s="370" t="s">
        <v>15</v>
      </c>
      <c r="E1265" s="370" t="s">
        <v>123</v>
      </c>
      <c r="F1265" s="372" t="s">
        <v>4344</v>
      </c>
      <c r="G1265" s="257" t="s">
        <v>1111</v>
      </c>
      <c r="H1265" s="411"/>
      <c r="I1265" s="408"/>
      <c r="J1265" s="408">
        <v>1300</v>
      </c>
      <c r="K1265" s="408"/>
    </row>
    <row r="1266" spans="1:11" s="3" customFormat="1" ht="33.75" x14ac:dyDescent="0.2">
      <c r="A1266" s="541"/>
      <c r="B1266" s="391" t="s">
        <v>5181</v>
      </c>
      <c r="C1266" s="14" t="s">
        <v>5182</v>
      </c>
      <c r="D1266" s="370" t="s">
        <v>15</v>
      </c>
      <c r="E1266" s="370" t="s">
        <v>123</v>
      </c>
      <c r="F1266" s="372" t="s">
        <v>4344</v>
      </c>
      <c r="G1266" s="257" t="s">
        <v>1111</v>
      </c>
      <c r="H1266" s="411"/>
      <c r="I1266" s="408"/>
      <c r="J1266" s="408">
        <v>2000</v>
      </c>
      <c r="K1266" s="408"/>
    </row>
    <row r="1267" spans="1:11" s="3" customFormat="1" ht="33.75" x14ac:dyDescent="0.2">
      <c r="A1267" s="542"/>
      <c r="B1267" s="391" t="s">
        <v>5183</v>
      </c>
      <c r="C1267" s="14" t="s">
        <v>882</v>
      </c>
      <c r="D1267" s="370" t="s">
        <v>15</v>
      </c>
      <c r="E1267" s="370" t="s">
        <v>123</v>
      </c>
      <c r="F1267" s="372" t="s">
        <v>4344</v>
      </c>
      <c r="G1267" s="257" t="s">
        <v>1111</v>
      </c>
      <c r="H1267" s="411"/>
      <c r="I1267" s="408"/>
      <c r="J1267" s="409">
        <v>230.26525000000001</v>
      </c>
      <c r="K1267" s="408"/>
    </row>
    <row r="1268" spans="1:11" s="3" customFormat="1" ht="45" x14ac:dyDescent="0.2">
      <c r="A1268" s="540" t="s">
        <v>959</v>
      </c>
      <c r="B1268" s="391" t="s">
        <v>5184</v>
      </c>
      <c r="C1268" s="372" t="s">
        <v>5185</v>
      </c>
      <c r="D1268" s="373" t="s">
        <v>15</v>
      </c>
      <c r="E1268" s="13" t="s">
        <v>79</v>
      </c>
      <c r="F1268" s="372" t="s">
        <v>1134</v>
      </c>
      <c r="G1268" s="257" t="s">
        <v>1111</v>
      </c>
      <c r="H1268" s="408"/>
      <c r="I1268" s="411"/>
      <c r="J1268" s="448"/>
      <c r="K1268" s="408">
        <v>900</v>
      </c>
    </row>
    <row r="1269" spans="1:11" s="3" customFormat="1" ht="45" x14ac:dyDescent="0.2">
      <c r="A1269" s="541"/>
      <c r="B1269" s="9" t="s">
        <v>5186</v>
      </c>
      <c r="C1269" s="354" t="s">
        <v>5187</v>
      </c>
      <c r="D1269" s="373" t="s">
        <v>15</v>
      </c>
      <c r="E1269" s="13" t="s">
        <v>79</v>
      </c>
      <c r="F1269" s="372" t="s">
        <v>4344</v>
      </c>
      <c r="G1269" s="257" t="s">
        <v>5388</v>
      </c>
      <c r="H1269" s="408"/>
      <c r="I1269" s="408"/>
      <c r="J1269" s="408">
        <v>500</v>
      </c>
      <c r="K1269" s="408"/>
    </row>
    <row r="1270" spans="1:11" s="3" customFormat="1" ht="45" x14ac:dyDescent="0.2">
      <c r="A1270" s="541"/>
      <c r="B1270" s="9" t="s">
        <v>5188</v>
      </c>
      <c r="C1270" s="354" t="s">
        <v>5189</v>
      </c>
      <c r="D1270" s="373" t="s">
        <v>15</v>
      </c>
      <c r="E1270" s="13" t="s">
        <v>79</v>
      </c>
      <c r="F1270" s="372" t="s">
        <v>4344</v>
      </c>
      <c r="G1270" s="257" t="s">
        <v>1111</v>
      </c>
      <c r="H1270" s="408"/>
      <c r="I1270" s="408"/>
      <c r="J1270" s="408">
        <v>500</v>
      </c>
      <c r="K1270" s="408"/>
    </row>
    <row r="1271" spans="1:11" s="3" customFormat="1" ht="45" x14ac:dyDescent="0.2">
      <c r="A1271" s="541"/>
      <c r="B1271" s="9" t="s">
        <v>5190</v>
      </c>
      <c r="C1271" s="354" t="s">
        <v>5191</v>
      </c>
      <c r="D1271" s="373" t="s">
        <v>15</v>
      </c>
      <c r="E1271" s="13" t="s">
        <v>79</v>
      </c>
      <c r="F1271" s="372" t="s">
        <v>4344</v>
      </c>
      <c r="G1271" s="257" t="s">
        <v>1111</v>
      </c>
      <c r="H1271" s="408"/>
      <c r="I1271" s="408"/>
      <c r="J1271" s="408">
        <v>1200</v>
      </c>
      <c r="K1271" s="408"/>
    </row>
    <row r="1272" spans="1:11" s="3" customFormat="1" ht="45" x14ac:dyDescent="0.2">
      <c r="A1272" s="542"/>
      <c r="B1272" s="9" t="s">
        <v>5192</v>
      </c>
      <c r="C1272" s="354" t="s">
        <v>5193</v>
      </c>
      <c r="D1272" s="373" t="s">
        <v>15</v>
      </c>
      <c r="E1272" s="13" t="s">
        <v>79</v>
      </c>
      <c r="F1272" s="372" t="s">
        <v>4344</v>
      </c>
      <c r="G1272" s="257" t="s">
        <v>1111</v>
      </c>
      <c r="H1272" s="408"/>
      <c r="I1272" s="408"/>
      <c r="J1272" s="408">
        <v>12</v>
      </c>
      <c r="K1272" s="408"/>
    </row>
    <row r="1273" spans="1:11" s="3" customFormat="1" ht="45" x14ac:dyDescent="0.2">
      <c r="A1273" s="550" t="s">
        <v>960</v>
      </c>
      <c r="B1273" s="391" t="s">
        <v>5194</v>
      </c>
      <c r="C1273" s="372" t="s">
        <v>5195</v>
      </c>
      <c r="D1273" s="373" t="s">
        <v>15</v>
      </c>
      <c r="E1273" s="13" t="s">
        <v>79</v>
      </c>
      <c r="F1273" s="372" t="s">
        <v>4451</v>
      </c>
      <c r="G1273" s="257" t="s">
        <v>1111</v>
      </c>
      <c r="H1273" s="408"/>
      <c r="I1273" s="411"/>
      <c r="J1273" s="458"/>
      <c r="K1273" s="408">
        <v>600</v>
      </c>
    </row>
    <row r="1274" spans="1:11" s="3" customFormat="1" ht="45" x14ac:dyDescent="0.2">
      <c r="A1274" s="550"/>
      <c r="B1274" s="391" t="s">
        <v>5196</v>
      </c>
      <c r="C1274" s="372" t="s">
        <v>5197</v>
      </c>
      <c r="D1274" s="373" t="s">
        <v>15</v>
      </c>
      <c r="E1274" s="13" t="s">
        <v>79</v>
      </c>
      <c r="F1274" s="372" t="s">
        <v>4451</v>
      </c>
      <c r="G1274" s="257" t="s">
        <v>5388</v>
      </c>
      <c r="H1274" s="408"/>
      <c r="I1274" s="411"/>
      <c r="J1274" s="448"/>
      <c r="K1274" s="408">
        <v>350</v>
      </c>
    </row>
    <row r="1275" spans="1:11" s="3" customFormat="1" ht="45" x14ac:dyDescent="0.2">
      <c r="A1275" s="550"/>
      <c r="B1275" s="391" t="s">
        <v>5198</v>
      </c>
      <c r="C1275" s="372" t="s">
        <v>5199</v>
      </c>
      <c r="D1275" s="373" t="s">
        <v>15</v>
      </c>
      <c r="E1275" s="13" t="s">
        <v>79</v>
      </c>
      <c r="F1275" s="372" t="s">
        <v>4451</v>
      </c>
      <c r="G1275" s="257" t="s">
        <v>1111</v>
      </c>
      <c r="H1275" s="408"/>
      <c r="I1275" s="411"/>
      <c r="J1275" s="448"/>
      <c r="K1275" s="408">
        <v>1000</v>
      </c>
    </row>
    <row r="1276" spans="1:11" s="3" customFormat="1" ht="45" x14ac:dyDescent="0.2">
      <c r="A1276" s="550"/>
      <c r="B1276" s="391" t="s">
        <v>5200</v>
      </c>
      <c r="C1276" s="372" t="s">
        <v>5201</v>
      </c>
      <c r="D1276" s="373" t="s">
        <v>15</v>
      </c>
      <c r="E1276" s="13" t="s">
        <v>79</v>
      </c>
      <c r="F1276" s="372" t="s">
        <v>4451</v>
      </c>
      <c r="G1276" s="257" t="s">
        <v>1111</v>
      </c>
      <c r="H1276" s="408"/>
      <c r="I1276" s="411"/>
      <c r="J1276" s="448"/>
      <c r="K1276" s="408">
        <v>1000</v>
      </c>
    </row>
    <row r="1277" spans="1:11" s="3" customFormat="1" ht="22.5" x14ac:dyDescent="0.2">
      <c r="A1277" s="550"/>
      <c r="B1277" s="391" t="s">
        <v>5202</v>
      </c>
      <c r="C1277" s="14" t="s">
        <v>5203</v>
      </c>
      <c r="D1277" s="370" t="s">
        <v>12</v>
      </c>
      <c r="E1277" s="370" t="s">
        <v>77</v>
      </c>
      <c r="F1277" s="372" t="s">
        <v>1134</v>
      </c>
      <c r="G1277" s="257" t="s">
        <v>1111</v>
      </c>
      <c r="H1277" s="408"/>
      <c r="I1277" s="408"/>
      <c r="J1277" s="448"/>
      <c r="K1277" s="408">
        <v>15</v>
      </c>
    </row>
    <row r="1278" spans="1:11" s="3" customFormat="1" ht="22.5" x14ac:dyDescent="0.2">
      <c r="A1278" s="550"/>
      <c r="B1278" s="391" t="s">
        <v>5204</v>
      </c>
      <c r="C1278" s="14" t="s">
        <v>5205</v>
      </c>
      <c r="D1278" s="370" t="s">
        <v>12</v>
      </c>
      <c r="E1278" s="370" t="s">
        <v>77</v>
      </c>
      <c r="F1278" s="372" t="s">
        <v>1134</v>
      </c>
      <c r="G1278" s="257" t="s">
        <v>1111</v>
      </c>
      <c r="H1278" s="408"/>
      <c r="I1278" s="408"/>
      <c r="J1278" s="448"/>
      <c r="K1278" s="408">
        <v>30</v>
      </c>
    </row>
    <row r="1279" spans="1:11" s="3" customFormat="1" ht="22.5" x14ac:dyDescent="0.2">
      <c r="A1279" s="550"/>
      <c r="B1279" s="391" t="s">
        <v>5206</v>
      </c>
      <c r="C1279" s="14" t="s">
        <v>5207</v>
      </c>
      <c r="D1279" s="370" t="s">
        <v>12</v>
      </c>
      <c r="E1279" s="370" t="s">
        <v>77</v>
      </c>
      <c r="F1279" s="372" t="s">
        <v>1134</v>
      </c>
      <c r="G1279" s="257" t="s">
        <v>1111</v>
      </c>
      <c r="H1279" s="408"/>
      <c r="I1279" s="408"/>
      <c r="J1279" s="448"/>
      <c r="K1279" s="408">
        <v>20</v>
      </c>
    </row>
    <row r="1280" spans="1:11" s="3" customFormat="1" ht="22.5" x14ac:dyDescent="0.2">
      <c r="A1280" s="550"/>
      <c r="B1280" s="391" t="s">
        <v>5208</v>
      </c>
      <c r="C1280" s="14" t="s">
        <v>5207</v>
      </c>
      <c r="D1280" s="370" t="s">
        <v>12</v>
      </c>
      <c r="E1280" s="370" t="s">
        <v>77</v>
      </c>
      <c r="F1280" s="372" t="s">
        <v>1134</v>
      </c>
      <c r="G1280" s="257" t="s">
        <v>1111</v>
      </c>
      <c r="H1280" s="408"/>
      <c r="I1280" s="408"/>
      <c r="J1280" s="448"/>
      <c r="K1280" s="408">
        <v>20</v>
      </c>
    </row>
    <row r="1281" spans="1:11" s="3" customFormat="1" ht="33.75" x14ac:dyDescent="0.2">
      <c r="A1281" s="550"/>
      <c r="B1281" s="391" t="s">
        <v>353</v>
      </c>
      <c r="C1281" s="14" t="s">
        <v>835</v>
      </c>
      <c r="D1281" s="370" t="s">
        <v>12</v>
      </c>
      <c r="E1281" s="370" t="s">
        <v>77</v>
      </c>
      <c r="F1281" s="372" t="s">
        <v>1134</v>
      </c>
      <c r="G1281" s="257" t="s">
        <v>1111</v>
      </c>
      <c r="H1281" s="408">
        <v>165.4</v>
      </c>
      <c r="I1281" s="408">
        <v>165.4</v>
      </c>
      <c r="J1281" s="448"/>
      <c r="K1281" s="408">
        <v>395.5</v>
      </c>
    </row>
    <row r="1282" spans="1:11" s="3" customFormat="1" ht="45" x14ac:dyDescent="0.2">
      <c r="A1282" s="550" t="s">
        <v>3612</v>
      </c>
      <c r="B1282" s="391" t="s">
        <v>5209</v>
      </c>
      <c r="C1282" s="372" t="s">
        <v>5210</v>
      </c>
      <c r="D1282" s="373" t="s">
        <v>15</v>
      </c>
      <c r="E1282" s="13" t="s">
        <v>79</v>
      </c>
      <c r="F1282" s="372" t="s">
        <v>4451</v>
      </c>
      <c r="G1282" s="257" t="s">
        <v>5388</v>
      </c>
      <c r="H1282" s="408"/>
      <c r="I1282" s="411"/>
      <c r="J1282" s="448"/>
      <c r="K1282" s="408">
        <v>6000</v>
      </c>
    </row>
    <row r="1283" spans="1:11" s="3" customFormat="1" ht="33.75" x14ac:dyDescent="0.2">
      <c r="A1283" s="550"/>
      <c r="B1283" s="391" t="s">
        <v>2807</v>
      </c>
      <c r="C1283" s="354" t="s">
        <v>2808</v>
      </c>
      <c r="D1283" s="370" t="s">
        <v>12</v>
      </c>
      <c r="E1283" s="370" t="s">
        <v>77</v>
      </c>
      <c r="F1283" s="372" t="s">
        <v>1134</v>
      </c>
      <c r="G1283" s="257" t="s">
        <v>1111</v>
      </c>
      <c r="H1283" s="411"/>
      <c r="I1283" s="408"/>
      <c r="J1283" s="409"/>
      <c r="K1283" s="408">
        <v>12</v>
      </c>
    </row>
    <row r="1284" spans="1:11" s="3" customFormat="1" ht="22.5" x14ac:dyDescent="0.2">
      <c r="A1284" s="550"/>
      <c r="B1284" s="391" t="s">
        <v>2811</v>
      </c>
      <c r="C1284" s="31" t="s">
        <v>2812</v>
      </c>
      <c r="D1284" s="370" t="s">
        <v>12</v>
      </c>
      <c r="E1284" s="370" t="s">
        <v>77</v>
      </c>
      <c r="F1284" s="372" t="s">
        <v>1134</v>
      </c>
      <c r="G1284" s="257" t="s">
        <v>1111</v>
      </c>
      <c r="H1284" s="411"/>
      <c r="I1284" s="408"/>
      <c r="J1284" s="409"/>
      <c r="K1284" s="408">
        <v>7.95</v>
      </c>
    </row>
    <row r="1285" spans="1:11" s="3" customFormat="1" ht="22.5" x14ac:dyDescent="0.2">
      <c r="A1285" s="550"/>
      <c r="B1285" s="391" t="s">
        <v>5211</v>
      </c>
      <c r="C1285" s="31" t="s">
        <v>5212</v>
      </c>
      <c r="D1285" s="370" t="s">
        <v>12</v>
      </c>
      <c r="E1285" s="370" t="s">
        <v>77</v>
      </c>
      <c r="F1285" s="372" t="s">
        <v>1134</v>
      </c>
      <c r="G1285" s="257" t="s">
        <v>1111</v>
      </c>
      <c r="H1285" s="411"/>
      <c r="I1285" s="408"/>
      <c r="J1285" s="409"/>
      <c r="K1285" s="408">
        <v>120</v>
      </c>
    </row>
    <row r="1286" spans="1:11" s="3" customFormat="1" ht="22.5" x14ac:dyDescent="0.2">
      <c r="A1286" s="540" t="s">
        <v>989</v>
      </c>
      <c r="B1286" s="391" t="s">
        <v>2816</v>
      </c>
      <c r="C1286" s="354" t="s">
        <v>2817</v>
      </c>
      <c r="D1286" s="370" t="s">
        <v>12</v>
      </c>
      <c r="E1286" s="370" t="s">
        <v>77</v>
      </c>
      <c r="F1286" s="372" t="s">
        <v>1134</v>
      </c>
      <c r="G1286" s="257" t="s">
        <v>1111</v>
      </c>
      <c r="H1286" s="411"/>
      <c r="I1286" s="408"/>
      <c r="J1286" s="409"/>
      <c r="K1286" s="408">
        <v>8</v>
      </c>
    </row>
    <row r="1287" spans="1:11" s="3" customFormat="1" ht="22.5" x14ac:dyDescent="0.2">
      <c r="A1287" s="541"/>
      <c r="B1287" s="391" t="s">
        <v>2818</v>
      </c>
      <c r="C1287" s="354" t="s">
        <v>2819</v>
      </c>
      <c r="D1287" s="370" t="s">
        <v>12</v>
      </c>
      <c r="E1287" s="370" t="s">
        <v>77</v>
      </c>
      <c r="F1287" s="372" t="s">
        <v>1134</v>
      </c>
      <c r="G1287" s="257" t="s">
        <v>5388</v>
      </c>
      <c r="H1287" s="411"/>
      <c r="I1287" s="408"/>
      <c r="J1287" s="409"/>
      <c r="K1287" s="408">
        <v>14</v>
      </c>
    </row>
    <row r="1288" spans="1:11" s="3" customFormat="1" ht="33.75" x14ac:dyDescent="0.2">
      <c r="A1288" s="542"/>
      <c r="B1288" s="391" t="s">
        <v>5213</v>
      </c>
      <c r="C1288" s="354" t="s">
        <v>5214</v>
      </c>
      <c r="D1288" s="370" t="s">
        <v>12</v>
      </c>
      <c r="E1288" s="370" t="s">
        <v>77</v>
      </c>
      <c r="F1288" s="372" t="s">
        <v>1114</v>
      </c>
      <c r="G1288" s="257" t="s">
        <v>1111</v>
      </c>
      <c r="H1288" s="411"/>
      <c r="I1288" s="408"/>
      <c r="J1288" s="408">
        <v>1500</v>
      </c>
      <c r="K1288" s="408"/>
    </row>
    <row r="1289" spans="1:11" s="3" customFormat="1" ht="33.75" x14ac:dyDescent="0.2">
      <c r="A1289" s="354" t="s">
        <v>961</v>
      </c>
      <c r="B1289" s="391" t="s">
        <v>2823</v>
      </c>
      <c r="C1289" s="372" t="s">
        <v>2824</v>
      </c>
      <c r="D1289" s="370" t="s">
        <v>12</v>
      </c>
      <c r="E1289" s="370" t="s">
        <v>77</v>
      </c>
      <c r="F1289" s="372" t="s">
        <v>1134</v>
      </c>
      <c r="G1289" s="257" t="s">
        <v>1111</v>
      </c>
      <c r="H1289" s="412"/>
      <c r="I1289" s="411"/>
      <c r="J1289" s="408"/>
      <c r="K1289" s="408">
        <v>12</v>
      </c>
    </row>
    <row r="1290" spans="1:11" s="3" customFormat="1" ht="22.5" x14ac:dyDescent="0.2">
      <c r="A1290" s="540" t="s">
        <v>962</v>
      </c>
      <c r="B1290" s="391" t="s">
        <v>2826</v>
      </c>
      <c r="C1290" s="354" t="s">
        <v>2827</v>
      </c>
      <c r="D1290" s="370" t="s">
        <v>12</v>
      </c>
      <c r="E1290" s="370" t="s">
        <v>77</v>
      </c>
      <c r="F1290" s="372" t="s">
        <v>1134</v>
      </c>
      <c r="G1290" s="257" t="s">
        <v>1111</v>
      </c>
      <c r="H1290" s="411"/>
      <c r="I1290" s="408"/>
      <c r="J1290" s="408"/>
      <c r="K1290" s="408">
        <v>9</v>
      </c>
    </row>
    <row r="1291" spans="1:11" s="3" customFormat="1" ht="22.5" x14ac:dyDescent="0.2">
      <c r="A1291" s="541"/>
      <c r="B1291" s="391" t="s">
        <v>2828</v>
      </c>
      <c r="C1291" s="372" t="s">
        <v>2829</v>
      </c>
      <c r="D1291" s="370" t="s">
        <v>12</v>
      </c>
      <c r="E1291" s="370" t="s">
        <v>77</v>
      </c>
      <c r="F1291" s="372" t="s">
        <v>1134</v>
      </c>
      <c r="G1291" s="257" t="s">
        <v>1111</v>
      </c>
      <c r="H1291" s="411"/>
      <c r="I1291" s="408"/>
      <c r="J1291" s="408"/>
      <c r="K1291" s="408">
        <v>100</v>
      </c>
    </row>
    <row r="1292" spans="1:11" s="3" customFormat="1" ht="22.5" x14ac:dyDescent="0.2">
      <c r="A1292" s="541"/>
      <c r="B1292" s="391" t="s">
        <v>2830</v>
      </c>
      <c r="C1292" s="372" t="s">
        <v>2831</v>
      </c>
      <c r="D1292" s="370" t="s">
        <v>12</v>
      </c>
      <c r="E1292" s="370" t="s">
        <v>77</v>
      </c>
      <c r="F1292" s="372" t="s">
        <v>1134</v>
      </c>
      <c r="G1292" s="257" t="s">
        <v>1111</v>
      </c>
      <c r="H1292" s="411"/>
      <c r="I1292" s="408"/>
      <c r="J1292" s="408"/>
      <c r="K1292" s="408">
        <v>75</v>
      </c>
    </row>
    <row r="1293" spans="1:11" s="3" customFormat="1" ht="22.5" x14ac:dyDescent="0.2">
      <c r="A1293" s="541"/>
      <c r="B1293" s="391" t="s">
        <v>2832</v>
      </c>
      <c r="C1293" s="372" t="s">
        <v>2833</v>
      </c>
      <c r="D1293" s="370" t="s">
        <v>12</v>
      </c>
      <c r="E1293" s="370" t="s">
        <v>77</v>
      </c>
      <c r="F1293" s="372" t="s">
        <v>1134</v>
      </c>
      <c r="G1293" s="257" t="s">
        <v>5388</v>
      </c>
      <c r="H1293" s="411"/>
      <c r="I1293" s="408"/>
      <c r="J1293" s="408"/>
      <c r="K1293" s="408">
        <v>400</v>
      </c>
    </row>
    <row r="1294" spans="1:11" s="3" customFormat="1" ht="22.5" x14ac:dyDescent="0.2">
      <c r="A1294" s="541"/>
      <c r="B1294" s="391" t="s">
        <v>2834</v>
      </c>
      <c r="C1294" s="372" t="s">
        <v>2835</v>
      </c>
      <c r="D1294" s="370" t="s">
        <v>12</v>
      </c>
      <c r="E1294" s="370" t="s">
        <v>77</v>
      </c>
      <c r="F1294" s="372" t="s">
        <v>1134</v>
      </c>
      <c r="G1294" s="257" t="s">
        <v>1111</v>
      </c>
      <c r="H1294" s="411"/>
      <c r="I1294" s="408"/>
      <c r="J1294" s="408"/>
      <c r="K1294" s="408">
        <v>50</v>
      </c>
    </row>
    <row r="1295" spans="1:11" s="3" customFormat="1" ht="22.5" x14ac:dyDescent="0.2">
      <c r="A1295" s="541"/>
      <c r="B1295" s="391" t="s">
        <v>2836</v>
      </c>
      <c r="C1295" s="372" t="s">
        <v>2837</v>
      </c>
      <c r="D1295" s="370" t="s">
        <v>12</v>
      </c>
      <c r="E1295" s="370" t="s">
        <v>77</v>
      </c>
      <c r="F1295" s="372" t="s">
        <v>1134</v>
      </c>
      <c r="G1295" s="257" t="s">
        <v>1111</v>
      </c>
      <c r="H1295" s="411"/>
      <c r="I1295" s="408"/>
      <c r="J1295" s="408"/>
      <c r="K1295" s="408">
        <v>20</v>
      </c>
    </row>
    <row r="1296" spans="1:11" s="3" customFormat="1" ht="22.5" x14ac:dyDescent="0.2">
      <c r="A1296" s="541"/>
      <c r="B1296" s="391" t="s">
        <v>2838</v>
      </c>
      <c r="C1296" s="372" t="s">
        <v>2839</v>
      </c>
      <c r="D1296" s="370" t="s">
        <v>12</v>
      </c>
      <c r="E1296" s="370" t="s">
        <v>77</v>
      </c>
      <c r="F1296" s="372" t="s">
        <v>1134</v>
      </c>
      <c r="G1296" s="257" t="s">
        <v>1111</v>
      </c>
      <c r="H1296" s="411"/>
      <c r="I1296" s="408"/>
      <c r="J1296" s="408"/>
      <c r="K1296" s="408">
        <v>12</v>
      </c>
    </row>
    <row r="1297" spans="1:11" s="3" customFormat="1" ht="33.75" x14ac:dyDescent="0.2">
      <c r="A1297" s="541"/>
      <c r="B1297" s="9" t="s">
        <v>3314</v>
      </c>
      <c r="C1297" s="354" t="s">
        <v>3315</v>
      </c>
      <c r="D1297" s="370" t="s">
        <v>375</v>
      </c>
      <c r="E1297" s="370" t="s">
        <v>78</v>
      </c>
      <c r="F1297" s="372" t="s">
        <v>4344</v>
      </c>
      <c r="G1297" s="257" t="s">
        <v>1111</v>
      </c>
      <c r="H1297" s="408"/>
      <c r="I1297" s="408">
        <v>50</v>
      </c>
      <c r="J1297" s="408">
        <v>149</v>
      </c>
      <c r="K1297" s="408"/>
    </row>
    <row r="1298" spans="1:11" s="3" customFormat="1" ht="45" x14ac:dyDescent="0.2">
      <c r="A1298" s="541"/>
      <c r="B1298" s="9" t="s">
        <v>3316</v>
      </c>
      <c r="C1298" s="354" t="s">
        <v>3317</v>
      </c>
      <c r="D1298" s="370" t="s">
        <v>6</v>
      </c>
      <c r="E1298" s="370" t="s">
        <v>78</v>
      </c>
      <c r="F1298" s="372" t="s">
        <v>4344</v>
      </c>
      <c r="G1298" s="257" t="s">
        <v>1111</v>
      </c>
      <c r="H1298" s="408"/>
      <c r="I1298" s="408">
        <v>50</v>
      </c>
      <c r="J1298" s="408">
        <v>149</v>
      </c>
      <c r="K1298" s="408"/>
    </row>
    <row r="1299" spans="1:11" s="3" customFormat="1" ht="45" x14ac:dyDescent="0.2">
      <c r="A1299" s="541"/>
      <c r="B1299" s="9" t="s">
        <v>3318</v>
      </c>
      <c r="C1299" s="354" t="s">
        <v>3319</v>
      </c>
      <c r="D1299" s="370" t="s">
        <v>6</v>
      </c>
      <c r="E1299" s="370" t="s">
        <v>78</v>
      </c>
      <c r="F1299" s="372" t="s">
        <v>4344</v>
      </c>
      <c r="G1299" s="257" t="s">
        <v>1111</v>
      </c>
      <c r="H1299" s="408"/>
      <c r="I1299" s="408">
        <v>50</v>
      </c>
      <c r="J1299" s="408">
        <v>149</v>
      </c>
      <c r="K1299" s="408"/>
    </row>
    <row r="1300" spans="1:11" s="3" customFormat="1" ht="45" x14ac:dyDescent="0.2">
      <c r="A1300" s="541"/>
      <c r="B1300" s="9" t="s">
        <v>3320</v>
      </c>
      <c r="C1300" s="354" t="s">
        <v>3321</v>
      </c>
      <c r="D1300" s="370" t="s">
        <v>6</v>
      </c>
      <c r="E1300" s="370" t="s">
        <v>78</v>
      </c>
      <c r="F1300" s="372" t="s">
        <v>4344</v>
      </c>
      <c r="G1300" s="257" t="s">
        <v>1111</v>
      </c>
      <c r="H1300" s="408"/>
      <c r="I1300" s="408">
        <v>50</v>
      </c>
      <c r="J1300" s="408">
        <v>149</v>
      </c>
      <c r="K1300" s="408"/>
    </row>
    <row r="1301" spans="1:11" s="3" customFormat="1" ht="45" x14ac:dyDescent="0.2">
      <c r="A1301" s="542"/>
      <c r="B1301" s="9" t="s">
        <v>5215</v>
      </c>
      <c r="C1301" s="354" t="s">
        <v>5216</v>
      </c>
      <c r="D1301" s="370" t="s">
        <v>12</v>
      </c>
      <c r="E1301" s="370" t="s">
        <v>78</v>
      </c>
      <c r="F1301" s="372" t="s">
        <v>1114</v>
      </c>
      <c r="G1301" s="257" t="s">
        <v>1111</v>
      </c>
      <c r="H1301" s="408"/>
      <c r="I1301" s="408"/>
      <c r="J1301" s="408">
        <v>500</v>
      </c>
      <c r="K1301" s="408"/>
    </row>
    <row r="1302" spans="1:11" s="3" customFormat="1" ht="22.5" x14ac:dyDescent="0.2">
      <c r="A1302" s="550" t="s">
        <v>5217</v>
      </c>
      <c r="B1302" s="391" t="s">
        <v>2842</v>
      </c>
      <c r="C1302" s="31" t="s">
        <v>2843</v>
      </c>
      <c r="D1302" s="370" t="s">
        <v>12</v>
      </c>
      <c r="E1302" s="370" t="s">
        <v>77</v>
      </c>
      <c r="F1302" s="372" t="s">
        <v>1134</v>
      </c>
      <c r="G1302" s="257" t="s">
        <v>1111</v>
      </c>
      <c r="H1302" s="411"/>
      <c r="I1302" s="408"/>
      <c r="J1302" s="408"/>
      <c r="K1302" s="408">
        <v>34</v>
      </c>
    </row>
    <row r="1303" spans="1:11" s="3" customFormat="1" ht="22.5" x14ac:dyDescent="0.2">
      <c r="A1303" s="550"/>
      <c r="B1303" s="391" t="s">
        <v>2844</v>
      </c>
      <c r="C1303" s="31" t="s">
        <v>2845</v>
      </c>
      <c r="D1303" s="370" t="s">
        <v>12</v>
      </c>
      <c r="E1303" s="370" t="s">
        <v>77</v>
      </c>
      <c r="F1303" s="372" t="s">
        <v>1134</v>
      </c>
      <c r="G1303" s="257" t="s">
        <v>1111</v>
      </c>
      <c r="H1303" s="411"/>
      <c r="I1303" s="408"/>
      <c r="J1303" s="408"/>
      <c r="K1303" s="408">
        <v>20</v>
      </c>
    </row>
    <row r="1304" spans="1:11" s="3" customFormat="1" ht="22.5" x14ac:dyDescent="0.2">
      <c r="A1304" s="550"/>
      <c r="B1304" s="391" t="s">
        <v>2846</v>
      </c>
      <c r="C1304" s="31" t="s">
        <v>2847</v>
      </c>
      <c r="D1304" s="370" t="s">
        <v>12</v>
      </c>
      <c r="E1304" s="370" t="s">
        <v>77</v>
      </c>
      <c r="F1304" s="372" t="s">
        <v>1134</v>
      </c>
      <c r="G1304" s="257" t="s">
        <v>1111</v>
      </c>
      <c r="H1304" s="411"/>
      <c r="I1304" s="408"/>
      <c r="J1304" s="408"/>
      <c r="K1304" s="408">
        <v>7.4</v>
      </c>
    </row>
    <row r="1305" spans="1:11" s="3" customFormat="1" ht="22.5" x14ac:dyDescent="0.2">
      <c r="A1305" s="550"/>
      <c r="B1305" s="391" t="s">
        <v>2848</v>
      </c>
      <c r="C1305" s="31" t="s">
        <v>5218</v>
      </c>
      <c r="D1305" s="370" t="s">
        <v>12</v>
      </c>
      <c r="E1305" s="370" t="s">
        <v>77</v>
      </c>
      <c r="F1305" s="372" t="s">
        <v>1134</v>
      </c>
      <c r="G1305" s="257" t="s">
        <v>1111</v>
      </c>
      <c r="H1305" s="411"/>
      <c r="I1305" s="408"/>
      <c r="J1305" s="408"/>
      <c r="K1305" s="408">
        <v>16</v>
      </c>
    </row>
    <row r="1306" spans="1:11" s="3" customFormat="1" ht="33.75" x14ac:dyDescent="0.2">
      <c r="A1306" s="550"/>
      <c r="B1306" s="391" t="s">
        <v>2850</v>
      </c>
      <c r="C1306" s="372" t="s">
        <v>2851</v>
      </c>
      <c r="D1306" s="370" t="s">
        <v>12</v>
      </c>
      <c r="E1306" s="370" t="s">
        <v>77</v>
      </c>
      <c r="F1306" s="372" t="s">
        <v>1134</v>
      </c>
      <c r="G1306" s="257" t="s">
        <v>1111</v>
      </c>
      <c r="H1306" s="411"/>
      <c r="I1306" s="408"/>
      <c r="J1306" s="408"/>
      <c r="K1306" s="408">
        <v>15</v>
      </c>
    </row>
    <row r="1307" spans="1:11" s="3" customFormat="1" ht="22.5" x14ac:dyDescent="0.2">
      <c r="A1307" s="550"/>
      <c r="B1307" s="391" t="s">
        <v>2852</v>
      </c>
      <c r="C1307" s="372" t="s">
        <v>2853</v>
      </c>
      <c r="D1307" s="370" t="s">
        <v>12</v>
      </c>
      <c r="E1307" s="370" t="s">
        <v>77</v>
      </c>
      <c r="F1307" s="372" t="s">
        <v>1134</v>
      </c>
      <c r="G1307" s="257" t="s">
        <v>1111</v>
      </c>
      <c r="H1307" s="411"/>
      <c r="I1307" s="408"/>
      <c r="J1307" s="408"/>
      <c r="K1307" s="408">
        <v>28.7</v>
      </c>
    </row>
    <row r="1308" spans="1:11" s="3" customFormat="1" ht="22.5" x14ac:dyDescent="0.2">
      <c r="A1308" s="550"/>
      <c r="B1308" s="391" t="s">
        <v>2854</v>
      </c>
      <c r="C1308" s="372" t="s">
        <v>5219</v>
      </c>
      <c r="D1308" s="370" t="s">
        <v>12</v>
      </c>
      <c r="E1308" s="370" t="s">
        <v>77</v>
      </c>
      <c r="F1308" s="372" t="s">
        <v>1134</v>
      </c>
      <c r="G1308" s="257" t="s">
        <v>1111</v>
      </c>
      <c r="H1308" s="411"/>
      <c r="I1308" s="408"/>
      <c r="J1308" s="408"/>
      <c r="K1308" s="408">
        <v>14</v>
      </c>
    </row>
    <row r="1309" spans="1:11" s="3" customFormat="1" ht="22.5" x14ac:dyDescent="0.2">
      <c r="A1309" s="550"/>
      <c r="B1309" s="391" t="s">
        <v>2856</v>
      </c>
      <c r="C1309" s="372" t="s">
        <v>2857</v>
      </c>
      <c r="D1309" s="370" t="s">
        <v>12</v>
      </c>
      <c r="E1309" s="370" t="s">
        <v>77</v>
      </c>
      <c r="F1309" s="372" t="s">
        <v>1134</v>
      </c>
      <c r="G1309" s="257" t="s">
        <v>1111</v>
      </c>
      <c r="H1309" s="411"/>
      <c r="I1309" s="408"/>
      <c r="J1309" s="408"/>
      <c r="K1309" s="408">
        <v>60</v>
      </c>
    </row>
    <row r="1310" spans="1:11" s="3" customFormat="1" ht="22.5" x14ac:dyDescent="0.2">
      <c r="A1310" s="550"/>
      <c r="B1310" s="391" t="s">
        <v>2858</v>
      </c>
      <c r="C1310" s="372" t="s">
        <v>2859</v>
      </c>
      <c r="D1310" s="370" t="s">
        <v>12</v>
      </c>
      <c r="E1310" s="370" t="s">
        <v>77</v>
      </c>
      <c r="F1310" s="372" t="s">
        <v>1134</v>
      </c>
      <c r="G1310" s="257" t="s">
        <v>1111</v>
      </c>
      <c r="H1310" s="411"/>
      <c r="I1310" s="408"/>
      <c r="J1310" s="408"/>
      <c r="K1310" s="408">
        <v>36</v>
      </c>
    </row>
    <row r="1311" spans="1:11" s="3" customFormat="1" ht="22.5" x14ac:dyDescent="0.2">
      <c r="A1311" s="550" t="s">
        <v>3617</v>
      </c>
      <c r="B1311" s="391" t="s">
        <v>5220</v>
      </c>
      <c r="C1311" s="372" t="s">
        <v>5221</v>
      </c>
      <c r="D1311" s="370" t="s">
        <v>6</v>
      </c>
      <c r="E1311" s="370" t="s">
        <v>78</v>
      </c>
      <c r="F1311" s="372" t="s">
        <v>4451</v>
      </c>
      <c r="G1311" s="257" t="s">
        <v>1111</v>
      </c>
      <c r="H1311" s="408"/>
      <c r="I1311" s="411"/>
      <c r="J1311" s="458"/>
      <c r="K1311" s="408">
        <v>1000</v>
      </c>
    </row>
    <row r="1312" spans="1:11" s="3" customFormat="1" ht="22.5" x14ac:dyDescent="0.2">
      <c r="A1312" s="550"/>
      <c r="B1312" s="391" t="s">
        <v>2863</v>
      </c>
      <c r="C1312" s="211" t="s">
        <v>2864</v>
      </c>
      <c r="D1312" s="370" t="s">
        <v>12</v>
      </c>
      <c r="E1312" s="370" t="s">
        <v>77</v>
      </c>
      <c r="F1312" s="372" t="s">
        <v>1134</v>
      </c>
      <c r="G1312" s="257" t="s">
        <v>1111</v>
      </c>
      <c r="H1312" s="411"/>
      <c r="I1312" s="408"/>
      <c r="J1312" s="408"/>
      <c r="K1312" s="408">
        <v>0.3</v>
      </c>
    </row>
    <row r="1313" spans="1:11" s="3" customFormat="1" ht="33.75" x14ac:dyDescent="0.2">
      <c r="A1313" s="541" t="s">
        <v>3218</v>
      </c>
      <c r="B1313" s="391" t="s">
        <v>5222</v>
      </c>
      <c r="C1313" s="258" t="s">
        <v>889</v>
      </c>
      <c r="D1313" s="389" t="s">
        <v>375</v>
      </c>
      <c r="E1313" s="389" t="s">
        <v>78</v>
      </c>
      <c r="F1313" s="372" t="s">
        <v>4344</v>
      </c>
      <c r="G1313" s="257" t="s">
        <v>1111</v>
      </c>
      <c r="H1313" s="449"/>
      <c r="I1313" s="483"/>
      <c r="J1313" s="411">
        <v>300</v>
      </c>
      <c r="K1313" s="408"/>
    </row>
    <row r="1314" spans="1:11" s="3" customFormat="1" ht="45" x14ac:dyDescent="0.2">
      <c r="A1314" s="542"/>
      <c r="B1314" s="391" t="s">
        <v>5223</v>
      </c>
      <c r="C1314" s="258" t="s">
        <v>5224</v>
      </c>
      <c r="D1314" s="389" t="s">
        <v>375</v>
      </c>
      <c r="E1314" s="389" t="s">
        <v>78</v>
      </c>
      <c r="F1314" s="372" t="s">
        <v>4344</v>
      </c>
      <c r="G1314" s="257" t="s">
        <v>1111</v>
      </c>
      <c r="H1314" s="449"/>
      <c r="I1314" s="483"/>
      <c r="J1314" s="411">
        <v>1200</v>
      </c>
      <c r="K1314" s="408"/>
    </row>
    <row r="1315" spans="1:11" s="3" customFormat="1" ht="56.25" x14ac:dyDescent="0.2">
      <c r="A1315" s="610" t="s">
        <v>126</v>
      </c>
      <c r="B1315" s="391" t="s">
        <v>637</v>
      </c>
      <c r="C1315" s="372" t="s">
        <v>5225</v>
      </c>
      <c r="D1315" s="370" t="s">
        <v>6</v>
      </c>
      <c r="E1315" s="370" t="s">
        <v>94</v>
      </c>
      <c r="F1315" s="372" t="s">
        <v>4344</v>
      </c>
      <c r="G1315" s="257" t="s">
        <v>1111</v>
      </c>
      <c r="H1315" s="411"/>
      <c r="I1315" s="408">
        <v>4400</v>
      </c>
      <c r="J1315" s="408">
        <v>4500</v>
      </c>
      <c r="K1315" s="408"/>
    </row>
    <row r="1316" spans="1:11" s="3" customFormat="1" ht="45" x14ac:dyDescent="0.2">
      <c r="A1316" s="611"/>
      <c r="B1316" s="391" t="s">
        <v>5226</v>
      </c>
      <c r="C1316" s="372" t="s">
        <v>5227</v>
      </c>
      <c r="D1316" s="370" t="s">
        <v>6</v>
      </c>
      <c r="E1316" s="370" t="s">
        <v>94</v>
      </c>
      <c r="F1316" s="372" t="s">
        <v>4344</v>
      </c>
      <c r="G1316" s="257" t="s">
        <v>1111</v>
      </c>
      <c r="H1316" s="411"/>
      <c r="I1316" s="408"/>
      <c r="J1316" s="408">
        <v>300</v>
      </c>
      <c r="K1316" s="408"/>
    </row>
    <row r="1317" spans="1:11" s="3" customFormat="1" ht="45" x14ac:dyDescent="0.2">
      <c r="A1317" s="550" t="s">
        <v>127</v>
      </c>
      <c r="B1317" s="391" t="s">
        <v>358</v>
      </c>
      <c r="C1317" s="372" t="s">
        <v>1023</v>
      </c>
      <c r="D1317" s="370" t="s">
        <v>6</v>
      </c>
      <c r="E1317" s="370" t="s">
        <v>95</v>
      </c>
      <c r="F1317" s="372" t="s">
        <v>4344</v>
      </c>
      <c r="G1317" s="257" t="s">
        <v>1111</v>
      </c>
      <c r="H1317" s="412">
        <v>3.1587800000000001</v>
      </c>
      <c r="I1317" s="411">
        <v>3.2</v>
      </c>
      <c r="J1317" s="408">
        <v>5.4</v>
      </c>
      <c r="K1317" s="408"/>
    </row>
    <row r="1318" spans="1:11" s="3" customFormat="1" ht="33.75" x14ac:dyDescent="0.2">
      <c r="A1318" s="550"/>
      <c r="B1318" s="391" t="s">
        <v>359</v>
      </c>
      <c r="C1318" s="372" t="s">
        <v>1024</v>
      </c>
      <c r="D1318" s="370" t="s">
        <v>6</v>
      </c>
      <c r="E1318" s="370" t="s">
        <v>95</v>
      </c>
      <c r="F1318" s="372" t="s">
        <v>4344</v>
      </c>
      <c r="G1318" s="257" t="s">
        <v>1111</v>
      </c>
      <c r="H1318" s="412">
        <v>955.5</v>
      </c>
      <c r="I1318" s="411">
        <v>938.2</v>
      </c>
      <c r="J1318" s="412">
        <v>12.090999999999999</v>
      </c>
      <c r="K1318" s="408"/>
    </row>
    <row r="1319" spans="1:11" s="3" customFormat="1" ht="45" x14ac:dyDescent="0.2">
      <c r="A1319" s="354" t="s">
        <v>963</v>
      </c>
      <c r="B1319" s="391" t="s">
        <v>360</v>
      </c>
      <c r="C1319" s="372" t="s">
        <v>1432</v>
      </c>
      <c r="D1319" s="373" t="s">
        <v>15</v>
      </c>
      <c r="E1319" s="13" t="s">
        <v>79</v>
      </c>
      <c r="F1319" s="372" t="s">
        <v>4344</v>
      </c>
      <c r="G1319" s="257" t="s">
        <v>1111</v>
      </c>
      <c r="H1319" s="412">
        <v>85.156999999999996</v>
      </c>
      <c r="I1319" s="411">
        <v>6.2</v>
      </c>
      <c r="J1319" s="412">
        <v>6.1840000000000002</v>
      </c>
      <c r="K1319" s="408"/>
    </row>
    <row r="1320" spans="1:11" s="3" customFormat="1" ht="33.75" x14ac:dyDescent="0.2">
      <c r="A1320" s="540" t="s">
        <v>128</v>
      </c>
      <c r="B1320" s="391" t="s">
        <v>5228</v>
      </c>
      <c r="C1320" s="372" t="s">
        <v>5229</v>
      </c>
      <c r="D1320" s="370" t="s">
        <v>12</v>
      </c>
      <c r="E1320" s="13" t="s">
        <v>78</v>
      </c>
      <c r="F1320" s="72" t="s">
        <v>1114</v>
      </c>
      <c r="G1320" s="257" t="s">
        <v>1111</v>
      </c>
      <c r="H1320" s="411"/>
      <c r="I1320" s="408"/>
      <c r="J1320" s="408">
        <v>600</v>
      </c>
      <c r="K1320" s="408"/>
    </row>
    <row r="1321" spans="1:11" s="3" customFormat="1" ht="33.75" x14ac:dyDescent="0.2">
      <c r="A1321" s="541"/>
      <c r="B1321" s="391" t="s">
        <v>5230</v>
      </c>
      <c r="C1321" s="372" t="s">
        <v>5231</v>
      </c>
      <c r="D1321" s="373" t="s">
        <v>15</v>
      </c>
      <c r="E1321" s="13" t="s">
        <v>123</v>
      </c>
      <c r="F1321" s="372" t="s">
        <v>4344</v>
      </c>
      <c r="G1321" s="257" t="s">
        <v>1111</v>
      </c>
      <c r="H1321" s="411"/>
      <c r="I1321" s="408"/>
      <c r="J1321" s="408">
        <v>250</v>
      </c>
      <c r="K1321" s="408"/>
    </row>
    <row r="1322" spans="1:11" s="3" customFormat="1" ht="33.75" x14ac:dyDescent="0.2">
      <c r="A1322" s="541"/>
      <c r="B1322" s="391" t="s">
        <v>5232</v>
      </c>
      <c r="C1322" s="372" t="s">
        <v>5233</v>
      </c>
      <c r="D1322" s="373" t="s">
        <v>15</v>
      </c>
      <c r="E1322" s="13" t="s">
        <v>123</v>
      </c>
      <c r="F1322" s="372" t="s">
        <v>4344</v>
      </c>
      <c r="G1322" s="257" t="s">
        <v>1111</v>
      </c>
      <c r="H1322" s="411"/>
      <c r="I1322" s="408"/>
      <c r="J1322" s="408">
        <v>250</v>
      </c>
      <c r="K1322" s="408"/>
    </row>
    <row r="1323" spans="1:11" s="3" customFormat="1" ht="33.75" x14ac:dyDescent="0.2">
      <c r="A1323" s="542"/>
      <c r="B1323" s="391" t="s">
        <v>5234</v>
      </c>
      <c r="C1323" s="372" t="s">
        <v>5235</v>
      </c>
      <c r="D1323" s="373" t="s">
        <v>15</v>
      </c>
      <c r="E1323" s="13" t="s">
        <v>123</v>
      </c>
      <c r="F1323" s="372" t="s">
        <v>4344</v>
      </c>
      <c r="G1323" s="257" t="s">
        <v>1111</v>
      </c>
      <c r="H1323" s="411"/>
      <c r="I1323" s="408"/>
      <c r="J1323" s="408">
        <v>1500</v>
      </c>
      <c r="K1323" s="408"/>
    </row>
    <row r="1324" spans="1:11" s="3" customFormat="1" ht="45" x14ac:dyDescent="0.2">
      <c r="A1324" s="354" t="s">
        <v>5236</v>
      </c>
      <c r="B1324" s="391" t="s">
        <v>5237</v>
      </c>
      <c r="C1324" s="372" t="s">
        <v>5238</v>
      </c>
      <c r="D1324" s="370" t="s">
        <v>6</v>
      </c>
      <c r="E1324" s="370" t="s">
        <v>78</v>
      </c>
      <c r="F1324" s="372" t="s">
        <v>4451</v>
      </c>
      <c r="G1324" s="257" t="s">
        <v>1111</v>
      </c>
      <c r="H1324" s="408"/>
      <c r="I1324" s="408"/>
      <c r="J1324" s="458"/>
      <c r="K1324" s="408">
        <v>60</v>
      </c>
    </row>
    <row r="1325" spans="1:11" s="3" customFormat="1" ht="56.25" x14ac:dyDescent="0.2">
      <c r="A1325" s="550" t="s">
        <v>2881</v>
      </c>
      <c r="B1325" s="391" t="s">
        <v>5239</v>
      </c>
      <c r="C1325" s="14" t="s">
        <v>5240</v>
      </c>
      <c r="D1325" s="370" t="s">
        <v>12</v>
      </c>
      <c r="E1325" s="370" t="s">
        <v>77</v>
      </c>
      <c r="F1325" s="72" t="s">
        <v>1134</v>
      </c>
      <c r="G1325" s="257" t="s">
        <v>1111</v>
      </c>
      <c r="H1325" s="408"/>
      <c r="I1325" s="411"/>
      <c r="J1325" s="448"/>
      <c r="K1325" s="411">
        <v>70</v>
      </c>
    </row>
    <row r="1326" spans="1:11" s="3" customFormat="1" ht="45" x14ac:dyDescent="0.2">
      <c r="A1326" s="550"/>
      <c r="B1326" s="391" t="s">
        <v>5241</v>
      </c>
      <c r="C1326" s="14" t="s">
        <v>5242</v>
      </c>
      <c r="D1326" s="370" t="s">
        <v>12</v>
      </c>
      <c r="E1326" s="370" t="s">
        <v>77</v>
      </c>
      <c r="F1326" s="72" t="s">
        <v>1134</v>
      </c>
      <c r="G1326" s="257" t="s">
        <v>1111</v>
      </c>
      <c r="H1326" s="408"/>
      <c r="I1326" s="411"/>
      <c r="J1326" s="448"/>
      <c r="K1326" s="411">
        <v>20</v>
      </c>
    </row>
    <row r="1327" spans="1:11" s="3" customFormat="1" ht="22.5" x14ac:dyDescent="0.2">
      <c r="A1327" s="550"/>
      <c r="B1327" s="391" t="s">
        <v>2882</v>
      </c>
      <c r="C1327" s="14" t="s">
        <v>2883</v>
      </c>
      <c r="D1327" s="370" t="s">
        <v>12</v>
      </c>
      <c r="E1327" s="370" t="s">
        <v>77</v>
      </c>
      <c r="F1327" s="72" t="s">
        <v>1134</v>
      </c>
      <c r="G1327" s="257" t="s">
        <v>1111</v>
      </c>
      <c r="H1327" s="411"/>
      <c r="I1327" s="408"/>
      <c r="J1327" s="427"/>
      <c r="K1327" s="408">
        <v>1000</v>
      </c>
    </row>
    <row r="1328" spans="1:11" s="3" customFormat="1" ht="45" x14ac:dyDescent="0.2">
      <c r="A1328" s="540" t="s">
        <v>990</v>
      </c>
      <c r="B1328" s="391" t="s">
        <v>2901</v>
      </c>
      <c r="C1328" s="14" t="s">
        <v>5243</v>
      </c>
      <c r="D1328" s="370" t="s">
        <v>12</v>
      </c>
      <c r="E1328" s="370" t="s">
        <v>5244</v>
      </c>
      <c r="F1328" s="72" t="s">
        <v>1114</v>
      </c>
      <c r="G1328" s="257" t="s">
        <v>1111</v>
      </c>
      <c r="H1328" s="411">
        <v>2500</v>
      </c>
      <c r="I1328" s="408"/>
      <c r="J1328" s="408">
        <v>1000</v>
      </c>
      <c r="K1328" s="408"/>
    </row>
    <row r="1329" spans="1:11" s="3" customFormat="1" ht="67.5" x14ac:dyDescent="0.2">
      <c r="A1329" s="541"/>
      <c r="B1329" s="391" t="s">
        <v>382</v>
      </c>
      <c r="C1329" s="14" t="s">
        <v>5245</v>
      </c>
      <c r="D1329" s="370" t="s">
        <v>15</v>
      </c>
      <c r="E1329" s="370" t="s">
        <v>5244</v>
      </c>
      <c r="F1329" s="372" t="s">
        <v>4451</v>
      </c>
      <c r="G1329" s="257" t="s">
        <v>1111</v>
      </c>
      <c r="H1329" s="408">
        <v>1000</v>
      </c>
      <c r="I1329" s="408">
        <v>826.68</v>
      </c>
      <c r="J1329" s="408"/>
      <c r="K1329" s="408">
        <v>13000</v>
      </c>
    </row>
    <row r="1330" spans="1:11" s="3" customFormat="1" ht="21" customHeight="1" x14ac:dyDescent="0.2">
      <c r="A1330" s="541"/>
      <c r="B1330" s="546" t="s">
        <v>5246</v>
      </c>
      <c r="C1330" s="608" t="s">
        <v>5247</v>
      </c>
      <c r="D1330" s="546" t="s">
        <v>15</v>
      </c>
      <c r="E1330" s="546" t="s">
        <v>5244</v>
      </c>
      <c r="F1330" s="372" t="s">
        <v>1115</v>
      </c>
      <c r="G1330" s="380" t="s">
        <v>4342</v>
      </c>
      <c r="H1330" s="411"/>
      <c r="I1330" s="408"/>
      <c r="J1330" s="408">
        <v>1500</v>
      </c>
      <c r="K1330" s="408"/>
    </row>
    <row r="1331" spans="1:11" s="3" customFormat="1" ht="33.75" customHeight="1" x14ac:dyDescent="0.2">
      <c r="A1331" s="541"/>
      <c r="B1331" s="548"/>
      <c r="C1331" s="609"/>
      <c r="D1331" s="548"/>
      <c r="E1331" s="548"/>
      <c r="F1331" s="372" t="s">
        <v>4343</v>
      </c>
      <c r="G1331" s="380" t="s">
        <v>1111</v>
      </c>
      <c r="H1331" s="411"/>
      <c r="I1331" s="408"/>
      <c r="J1331" s="408"/>
      <c r="K1331" s="408"/>
    </row>
    <row r="1332" spans="1:11" s="3" customFormat="1" ht="30.75" customHeight="1" x14ac:dyDescent="0.2">
      <c r="A1332" s="541"/>
      <c r="B1332" s="546" t="s">
        <v>5248</v>
      </c>
      <c r="C1332" s="608" t="s">
        <v>5249</v>
      </c>
      <c r="D1332" s="546" t="s">
        <v>15</v>
      </c>
      <c r="E1332" s="546" t="s">
        <v>5244</v>
      </c>
      <c r="F1332" s="372" t="s">
        <v>1115</v>
      </c>
      <c r="G1332" s="380" t="s">
        <v>4342</v>
      </c>
      <c r="H1332" s="411"/>
      <c r="I1332" s="408"/>
      <c r="J1332" s="408">
        <v>3000</v>
      </c>
      <c r="K1332" s="408"/>
    </row>
    <row r="1333" spans="1:11" s="3" customFormat="1" x14ac:dyDescent="0.2">
      <c r="A1333" s="542"/>
      <c r="B1333" s="548"/>
      <c r="C1333" s="609"/>
      <c r="D1333" s="548"/>
      <c r="E1333" s="548"/>
      <c r="F1333" s="372" t="s">
        <v>4343</v>
      </c>
      <c r="G1333" s="380" t="s">
        <v>1111</v>
      </c>
      <c r="H1333" s="411"/>
      <c r="I1333" s="408"/>
      <c r="J1333" s="408"/>
      <c r="K1333" s="408"/>
    </row>
    <row r="1334" spans="1:11" s="3" customFormat="1" ht="45" x14ac:dyDescent="0.2">
      <c r="A1334" s="540" t="s">
        <v>964</v>
      </c>
      <c r="B1334" s="9" t="s">
        <v>1434</v>
      </c>
      <c r="C1334" s="14" t="s">
        <v>1435</v>
      </c>
      <c r="D1334" s="370" t="s">
        <v>15</v>
      </c>
      <c r="E1334" s="370" t="s">
        <v>78</v>
      </c>
      <c r="F1334" s="372" t="s">
        <v>4344</v>
      </c>
      <c r="G1334" s="380" t="s">
        <v>1111</v>
      </c>
      <c r="H1334" s="411"/>
      <c r="I1334" s="431">
        <v>341.86793</v>
      </c>
      <c r="J1334" s="412">
        <v>31.995000000000001</v>
      </c>
      <c r="K1334" s="408"/>
    </row>
    <row r="1335" spans="1:11" s="3" customFormat="1" ht="45" x14ac:dyDescent="0.2">
      <c r="A1335" s="542"/>
      <c r="B1335" s="9" t="s">
        <v>1436</v>
      </c>
      <c r="C1335" s="14" t="s">
        <v>1437</v>
      </c>
      <c r="D1335" s="370" t="s">
        <v>15</v>
      </c>
      <c r="E1335" s="370" t="s">
        <v>78</v>
      </c>
      <c r="F1335" s="372" t="s">
        <v>4344</v>
      </c>
      <c r="G1335" s="380" t="s">
        <v>1111</v>
      </c>
      <c r="H1335" s="411"/>
      <c r="I1335" s="408">
        <v>1000</v>
      </c>
      <c r="J1335" s="412">
        <v>1333.489</v>
      </c>
      <c r="K1335" s="408"/>
    </row>
    <row r="1336" spans="1:11" s="3" customFormat="1" ht="67.5" x14ac:dyDescent="0.2">
      <c r="A1336" s="354" t="s">
        <v>5250</v>
      </c>
      <c r="B1336" s="9" t="s">
        <v>5251</v>
      </c>
      <c r="C1336" s="14" t="s">
        <v>5252</v>
      </c>
      <c r="D1336" s="370" t="s">
        <v>12</v>
      </c>
      <c r="E1336" s="370" t="s">
        <v>78</v>
      </c>
      <c r="F1336" s="372" t="s">
        <v>1114</v>
      </c>
      <c r="G1336" s="257" t="s">
        <v>1111</v>
      </c>
      <c r="H1336" s="411"/>
      <c r="I1336" s="408"/>
      <c r="J1336" s="408">
        <v>300</v>
      </c>
      <c r="K1336" s="408"/>
    </row>
    <row r="1337" spans="1:11" s="3" customFormat="1" ht="15" customHeight="1" x14ac:dyDescent="0.2">
      <c r="A1337" s="381"/>
      <c r="B1337" s="206"/>
      <c r="C1337" s="24"/>
      <c r="D1337" s="394"/>
      <c r="E1337" s="394"/>
      <c r="F1337" s="394"/>
      <c r="G1337" s="394"/>
      <c r="H1337" s="484"/>
      <c r="I1337" s="484"/>
      <c r="J1337" s="485"/>
      <c r="K1337" s="484"/>
    </row>
    <row r="1338" spans="1:11" s="3" customFormat="1" x14ac:dyDescent="0.2">
      <c r="A1338" s="381"/>
      <c r="B1338" s="206"/>
      <c r="C1338" s="24"/>
      <c r="D1338" s="394"/>
      <c r="E1338" s="394"/>
      <c r="F1338" s="394"/>
      <c r="G1338" s="394"/>
      <c r="H1338" s="486"/>
      <c r="I1338" s="487"/>
      <c r="J1338" s="488"/>
      <c r="K1338" s="488"/>
    </row>
    <row r="1339" spans="1:11" s="3" customFormat="1" ht="23.25" customHeight="1" x14ac:dyDescent="0.2">
      <c r="A1339" s="381"/>
      <c r="B1339" s="206"/>
      <c r="C1339" s="24"/>
      <c r="D1339" s="394"/>
      <c r="E1339" s="394"/>
      <c r="F1339" s="394"/>
      <c r="G1339" s="394"/>
      <c r="H1339" s="465"/>
      <c r="I1339" s="487"/>
      <c r="J1339" s="488"/>
      <c r="K1339" s="394"/>
    </row>
    <row r="1340" spans="1:11" s="3" customFormat="1" ht="23.25" customHeight="1" x14ac:dyDescent="0.2">
      <c r="A1340" s="603" t="s">
        <v>150</v>
      </c>
      <c r="B1340" s="603"/>
      <c r="C1340" s="603"/>
      <c r="D1340" s="603"/>
      <c r="E1340" s="603"/>
      <c r="F1340" s="603"/>
      <c r="G1340" s="603"/>
      <c r="H1340" s="489"/>
      <c r="I1340" s="489"/>
      <c r="J1340" s="489"/>
      <c r="K1340" s="489"/>
    </row>
    <row r="1341" spans="1:11" s="3" customFormat="1" ht="23.25" customHeight="1" x14ac:dyDescent="0.2">
      <c r="A1341" s="549" t="s">
        <v>1</v>
      </c>
      <c r="B1341" s="604" t="s">
        <v>18</v>
      </c>
      <c r="C1341" s="605"/>
      <c r="D1341" s="549" t="s">
        <v>19</v>
      </c>
      <c r="E1341" s="549" t="s">
        <v>4</v>
      </c>
      <c r="F1341" s="546" t="s">
        <v>1096</v>
      </c>
      <c r="G1341" s="546" t="s">
        <v>5253</v>
      </c>
      <c r="H1341" s="549" t="s">
        <v>5254</v>
      </c>
      <c r="I1341" s="549"/>
      <c r="J1341" s="549"/>
      <c r="K1341" s="549" t="s">
        <v>4022</v>
      </c>
    </row>
    <row r="1342" spans="1:11" s="3" customFormat="1" ht="23.25" customHeight="1" x14ac:dyDescent="0.2">
      <c r="A1342" s="549"/>
      <c r="B1342" s="606"/>
      <c r="C1342" s="607"/>
      <c r="D1342" s="549"/>
      <c r="E1342" s="549"/>
      <c r="F1342" s="548"/>
      <c r="G1342" s="548"/>
      <c r="H1342" s="405">
        <v>2020</v>
      </c>
      <c r="I1342" s="370">
        <v>2021</v>
      </c>
      <c r="J1342" s="370">
        <v>2022</v>
      </c>
      <c r="K1342" s="549"/>
    </row>
    <row r="1343" spans="1:11" s="3" customFormat="1" ht="10.5" customHeight="1" x14ac:dyDescent="0.2">
      <c r="A1343" s="373">
        <v>1</v>
      </c>
      <c r="B1343" s="601">
        <v>2</v>
      </c>
      <c r="C1343" s="602"/>
      <c r="D1343" s="370">
        <v>3</v>
      </c>
      <c r="E1343" s="370">
        <v>4</v>
      </c>
      <c r="F1343" s="370"/>
      <c r="G1343" s="370"/>
      <c r="H1343" s="405">
        <v>5</v>
      </c>
      <c r="I1343" s="370">
        <v>6</v>
      </c>
      <c r="J1343" s="375">
        <v>7</v>
      </c>
      <c r="K1343" s="370">
        <v>8</v>
      </c>
    </row>
    <row r="1344" spans="1:11" s="3" customFormat="1" ht="12.75" customHeight="1" x14ac:dyDescent="0.2">
      <c r="A1344" s="588" t="s">
        <v>38</v>
      </c>
      <c r="B1344" s="589"/>
      <c r="C1344" s="589"/>
      <c r="D1344" s="589"/>
      <c r="E1344" s="589"/>
      <c r="F1344" s="589"/>
      <c r="G1344" s="589"/>
      <c r="H1344" s="415"/>
      <c r="I1344" s="415"/>
      <c r="J1344" s="415"/>
      <c r="K1344" s="416"/>
    </row>
    <row r="1345" spans="1:11" s="3" customFormat="1" ht="33" customHeight="1" x14ac:dyDescent="0.2">
      <c r="A1345" s="540" t="s">
        <v>48</v>
      </c>
      <c r="B1345" s="549" t="s">
        <v>2960</v>
      </c>
      <c r="C1345" s="550" t="s">
        <v>5255</v>
      </c>
      <c r="D1345" s="549" t="s">
        <v>13</v>
      </c>
      <c r="E1345" s="574" t="s">
        <v>20</v>
      </c>
      <c r="F1345" s="48" t="s">
        <v>1098</v>
      </c>
      <c r="G1345" s="376" t="s">
        <v>4061</v>
      </c>
      <c r="H1345" s="408"/>
      <c r="I1345" s="408"/>
      <c r="J1345" s="408">
        <v>2248</v>
      </c>
      <c r="K1345" s="408">
        <v>2248</v>
      </c>
    </row>
    <row r="1346" spans="1:11" s="3" customFormat="1" ht="26.25" customHeight="1" x14ac:dyDescent="0.2">
      <c r="A1346" s="541"/>
      <c r="B1346" s="549"/>
      <c r="C1346" s="550"/>
      <c r="D1346" s="549"/>
      <c r="E1346" s="574"/>
      <c r="F1346" s="48" t="s">
        <v>1099</v>
      </c>
      <c r="G1346" s="376" t="s">
        <v>1101</v>
      </c>
      <c r="H1346" s="408"/>
      <c r="I1346" s="408"/>
      <c r="J1346" s="408"/>
      <c r="K1346" s="408"/>
    </row>
    <row r="1347" spans="1:11" s="3" customFormat="1" ht="29.25" customHeight="1" x14ac:dyDescent="0.2">
      <c r="A1347" s="541"/>
      <c r="B1347" s="549" t="s">
        <v>5256</v>
      </c>
      <c r="C1347" s="550" t="s">
        <v>5257</v>
      </c>
      <c r="D1347" s="549" t="s">
        <v>13</v>
      </c>
      <c r="E1347" s="574" t="s">
        <v>20</v>
      </c>
      <c r="F1347" s="48" t="s">
        <v>1098</v>
      </c>
      <c r="G1347" s="376" t="s">
        <v>4061</v>
      </c>
      <c r="H1347" s="408"/>
      <c r="I1347" s="408">
        <v>27.87</v>
      </c>
      <c r="J1347" s="412">
        <v>594.72</v>
      </c>
      <c r="K1347" s="408"/>
    </row>
    <row r="1348" spans="1:11" s="3" customFormat="1" ht="26.25" customHeight="1" x14ac:dyDescent="0.2">
      <c r="A1348" s="541"/>
      <c r="B1348" s="549"/>
      <c r="C1348" s="550"/>
      <c r="D1348" s="549"/>
      <c r="E1348" s="574"/>
      <c r="F1348" s="48" t="s">
        <v>1099</v>
      </c>
      <c r="G1348" s="376" t="s">
        <v>1101</v>
      </c>
      <c r="H1348" s="408"/>
      <c r="I1348" s="408"/>
      <c r="J1348" s="412"/>
      <c r="K1348" s="408"/>
    </row>
    <row r="1349" spans="1:11" s="3" customFormat="1" ht="36.75" customHeight="1" x14ac:dyDescent="0.2">
      <c r="A1349" s="541"/>
      <c r="B1349" s="549" t="s">
        <v>5258</v>
      </c>
      <c r="C1349" s="550" t="s">
        <v>5259</v>
      </c>
      <c r="D1349" s="549" t="s">
        <v>13</v>
      </c>
      <c r="E1349" s="574" t="s">
        <v>20</v>
      </c>
      <c r="F1349" s="48" t="s">
        <v>1098</v>
      </c>
      <c r="G1349" s="376" t="s">
        <v>4061</v>
      </c>
      <c r="H1349" s="408"/>
      <c r="I1349" s="408">
        <v>100</v>
      </c>
      <c r="J1349" s="412">
        <v>3171.8</v>
      </c>
      <c r="K1349" s="408"/>
    </row>
    <row r="1350" spans="1:11" s="3" customFormat="1" ht="30.75" customHeight="1" x14ac:dyDescent="0.2">
      <c r="A1350" s="541"/>
      <c r="B1350" s="549"/>
      <c r="C1350" s="550"/>
      <c r="D1350" s="549"/>
      <c r="E1350" s="574"/>
      <c r="F1350" s="48" t="s">
        <v>1099</v>
      </c>
      <c r="G1350" s="376" t="s">
        <v>1101</v>
      </c>
      <c r="H1350" s="408"/>
      <c r="I1350" s="408"/>
      <c r="J1350" s="412"/>
      <c r="K1350" s="408"/>
    </row>
    <row r="1351" spans="1:11" s="3" customFormat="1" ht="28.5" customHeight="1" x14ac:dyDescent="0.2">
      <c r="A1351" s="541"/>
      <c r="B1351" s="549" t="s">
        <v>3145</v>
      </c>
      <c r="C1351" s="550" t="s">
        <v>3146</v>
      </c>
      <c r="D1351" s="549" t="s">
        <v>13</v>
      </c>
      <c r="E1351" s="574" t="s">
        <v>411</v>
      </c>
      <c r="F1351" s="48" t="s">
        <v>1098</v>
      </c>
      <c r="G1351" s="376" t="s">
        <v>4061</v>
      </c>
      <c r="H1351" s="408"/>
      <c r="I1351" s="408">
        <v>3365</v>
      </c>
      <c r="J1351" s="409">
        <v>4996.1790000000001</v>
      </c>
      <c r="K1351" s="408"/>
    </row>
    <row r="1352" spans="1:11" s="3" customFormat="1" ht="40.5" customHeight="1" x14ac:dyDescent="0.2">
      <c r="A1352" s="541"/>
      <c r="B1352" s="549"/>
      <c r="C1352" s="550"/>
      <c r="D1352" s="549"/>
      <c r="E1352" s="574"/>
      <c r="F1352" s="48" t="s">
        <v>1099</v>
      </c>
      <c r="G1352" s="376" t="s">
        <v>1101</v>
      </c>
      <c r="H1352" s="408"/>
      <c r="I1352" s="408"/>
      <c r="J1352" s="409"/>
      <c r="K1352" s="408"/>
    </row>
    <row r="1353" spans="1:11" s="3" customFormat="1" ht="31.5" customHeight="1" x14ac:dyDescent="0.2">
      <c r="A1353" s="541"/>
      <c r="B1353" s="549" t="s">
        <v>3632</v>
      </c>
      <c r="C1353" s="550" t="s">
        <v>3633</v>
      </c>
      <c r="D1353" s="549" t="s">
        <v>13</v>
      </c>
      <c r="E1353" s="574" t="s">
        <v>411</v>
      </c>
      <c r="F1353" s="48" t="s">
        <v>1098</v>
      </c>
      <c r="G1353" s="376" t="s">
        <v>4061</v>
      </c>
      <c r="H1353" s="446"/>
      <c r="I1353" s="490">
        <v>342.1</v>
      </c>
      <c r="J1353" s="409">
        <v>8052.1785399999999</v>
      </c>
      <c r="K1353" s="491"/>
    </row>
    <row r="1354" spans="1:11" s="3" customFormat="1" ht="30" customHeight="1" x14ac:dyDescent="0.2">
      <c r="A1354" s="541"/>
      <c r="B1354" s="549"/>
      <c r="C1354" s="550"/>
      <c r="D1354" s="549"/>
      <c r="E1354" s="574"/>
      <c r="F1354" s="48" t="s">
        <v>1099</v>
      </c>
      <c r="G1354" s="376" t="s">
        <v>1101</v>
      </c>
      <c r="H1354" s="446"/>
      <c r="I1354" s="490"/>
      <c r="J1354" s="409"/>
      <c r="K1354" s="491"/>
    </row>
    <row r="1355" spans="1:11" s="3" customFormat="1" ht="25.5" customHeight="1" x14ac:dyDescent="0.2">
      <c r="A1355" s="541"/>
      <c r="B1355" s="549" t="s">
        <v>5260</v>
      </c>
      <c r="C1355" s="550" t="s">
        <v>5261</v>
      </c>
      <c r="D1355" s="549" t="s">
        <v>13</v>
      </c>
      <c r="E1355" s="574" t="s">
        <v>411</v>
      </c>
      <c r="F1355" s="48" t="s">
        <v>1098</v>
      </c>
      <c r="G1355" s="376" t="s">
        <v>4061</v>
      </c>
      <c r="H1355" s="408"/>
      <c r="I1355" s="408"/>
      <c r="J1355" s="412">
        <v>7743.0420000000004</v>
      </c>
      <c r="K1355" s="412">
        <v>407.80799999999999</v>
      </c>
    </row>
    <row r="1356" spans="1:11" s="3" customFormat="1" ht="29.25" customHeight="1" x14ac:dyDescent="0.2">
      <c r="A1356" s="541"/>
      <c r="B1356" s="549"/>
      <c r="C1356" s="550"/>
      <c r="D1356" s="549"/>
      <c r="E1356" s="574"/>
      <c r="F1356" s="48" t="s">
        <v>1099</v>
      </c>
      <c r="G1356" s="376" t="s">
        <v>1101</v>
      </c>
      <c r="H1356" s="408"/>
      <c r="I1356" s="408"/>
      <c r="J1356" s="412"/>
      <c r="K1356" s="412"/>
    </row>
    <row r="1357" spans="1:11" s="3" customFormat="1" ht="34.5" customHeight="1" x14ac:dyDescent="0.2">
      <c r="A1357" s="541"/>
      <c r="B1357" s="549" t="s">
        <v>5262</v>
      </c>
      <c r="C1357" s="550" t="s">
        <v>5263</v>
      </c>
      <c r="D1357" s="549" t="s">
        <v>13</v>
      </c>
      <c r="E1357" s="574" t="s">
        <v>411</v>
      </c>
      <c r="F1357" s="48" t="s">
        <v>1098</v>
      </c>
      <c r="G1357" s="376" t="s">
        <v>4061</v>
      </c>
      <c r="H1357" s="408"/>
      <c r="I1357" s="408"/>
      <c r="J1357" s="412">
        <v>5789.7049999999999</v>
      </c>
      <c r="K1357" s="412"/>
    </row>
    <row r="1358" spans="1:11" s="3" customFormat="1" ht="33.75" customHeight="1" x14ac:dyDescent="0.2">
      <c r="A1358" s="541"/>
      <c r="B1358" s="549"/>
      <c r="C1358" s="550"/>
      <c r="D1358" s="549"/>
      <c r="E1358" s="574"/>
      <c r="F1358" s="48" t="s">
        <v>1099</v>
      </c>
      <c r="G1358" s="376" t="s">
        <v>1101</v>
      </c>
      <c r="H1358" s="408"/>
      <c r="I1358" s="408"/>
      <c r="J1358" s="412"/>
      <c r="K1358" s="412"/>
    </row>
    <row r="1359" spans="1:11" s="3" customFormat="1" ht="27.75" customHeight="1" x14ac:dyDescent="0.2">
      <c r="A1359" s="541"/>
      <c r="B1359" s="549" t="s">
        <v>5264</v>
      </c>
      <c r="C1359" s="550" t="s">
        <v>5265</v>
      </c>
      <c r="D1359" s="549" t="s">
        <v>13</v>
      </c>
      <c r="E1359" s="574" t="s">
        <v>411</v>
      </c>
      <c r="F1359" s="48" t="s">
        <v>1098</v>
      </c>
      <c r="G1359" s="376" t="s">
        <v>4061</v>
      </c>
      <c r="H1359" s="408"/>
      <c r="I1359" s="408"/>
      <c r="J1359" s="412">
        <v>711.54</v>
      </c>
      <c r="K1359" s="412"/>
    </row>
    <row r="1360" spans="1:11" s="3" customFormat="1" ht="33" customHeight="1" x14ac:dyDescent="0.2">
      <c r="A1360" s="541"/>
      <c r="B1360" s="549"/>
      <c r="C1360" s="550"/>
      <c r="D1360" s="549"/>
      <c r="E1360" s="574"/>
      <c r="F1360" s="48" t="s">
        <v>1099</v>
      </c>
      <c r="G1360" s="376" t="s">
        <v>1101</v>
      </c>
      <c r="H1360" s="408"/>
      <c r="I1360" s="408"/>
      <c r="J1360" s="412"/>
      <c r="K1360" s="412"/>
    </row>
    <row r="1361" spans="1:11" s="3" customFormat="1" ht="45" customHeight="1" x14ac:dyDescent="0.2">
      <c r="A1361" s="541"/>
      <c r="B1361" s="549" t="s">
        <v>5266</v>
      </c>
      <c r="C1361" s="550" t="s">
        <v>5267</v>
      </c>
      <c r="D1361" s="549" t="s">
        <v>13</v>
      </c>
      <c r="E1361" s="574" t="s">
        <v>20</v>
      </c>
      <c r="F1361" s="48" t="s">
        <v>1098</v>
      </c>
      <c r="G1361" s="376" t="s">
        <v>4061</v>
      </c>
      <c r="H1361" s="408"/>
      <c r="I1361" s="408"/>
      <c r="J1361" s="408">
        <v>23442.6</v>
      </c>
      <c r="K1361" s="412"/>
    </row>
    <row r="1362" spans="1:11" s="3" customFormat="1" ht="26.25" customHeight="1" x14ac:dyDescent="0.2">
      <c r="A1362" s="542"/>
      <c r="B1362" s="549"/>
      <c r="C1362" s="550"/>
      <c r="D1362" s="549"/>
      <c r="E1362" s="574"/>
      <c r="F1362" s="48" t="s">
        <v>1099</v>
      </c>
      <c r="G1362" s="376" t="s">
        <v>1101</v>
      </c>
      <c r="H1362" s="408"/>
      <c r="I1362" s="408"/>
      <c r="J1362" s="408"/>
      <c r="K1362" s="412"/>
    </row>
    <row r="1363" spans="1:11" s="36" customFormat="1" ht="12.75" customHeight="1" x14ac:dyDescent="0.2">
      <c r="A1363" s="588" t="s">
        <v>39</v>
      </c>
      <c r="B1363" s="589"/>
      <c r="C1363" s="589"/>
      <c r="D1363" s="589"/>
      <c r="E1363" s="589"/>
      <c r="F1363" s="589"/>
      <c r="G1363" s="589"/>
      <c r="H1363" s="415"/>
      <c r="I1363" s="415"/>
      <c r="J1363" s="415"/>
      <c r="K1363" s="416"/>
    </row>
    <row r="1364" spans="1:11" s="3" customFormat="1" ht="56.25" x14ac:dyDescent="0.2">
      <c r="A1364" s="540" t="s">
        <v>40</v>
      </c>
      <c r="B1364" s="391" t="s">
        <v>5268</v>
      </c>
      <c r="C1364" s="372" t="s">
        <v>5269</v>
      </c>
      <c r="D1364" s="370" t="s">
        <v>6</v>
      </c>
      <c r="E1364" s="376" t="s">
        <v>20</v>
      </c>
      <c r="F1364" s="48" t="s">
        <v>1102</v>
      </c>
      <c r="G1364" s="376" t="s">
        <v>1101</v>
      </c>
      <c r="H1364" s="409"/>
      <c r="I1364" s="409"/>
      <c r="J1364" s="408">
        <v>3929.4</v>
      </c>
      <c r="K1364" s="409"/>
    </row>
    <row r="1365" spans="1:11" s="3" customFormat="1" ht="67.5" x14ac:dyDescent="0.2">
      <c r="A1365" s="541"/>
      <c r="B1365" s="391" t="s">
        <v>3033</v>
      </c>
      <c r="C1365" s="372" t="s">
        <v>3034</v>
      </c>
      <c r="D1365" s="370" t="s">
        <v>375</v>
      </c>
      <c r="E1365" s="376" t="s">
        <v>411</v>
      </c>
      <c r="F1365" s="48" t="s">
        <v>1102</v>
      </c>
      <c r="G1365" s="376" t="s">
        <v>1101</v>
      </c>
      <c r="H1365" s="445">
        <v>3254.5902999999998</v>
      </c>
      <c r="I1365" s="410"/>
      <c r="J1365" s="412">
        <v>1978.5550000000001</v>
      </c>
      <c r="K1365" s="408"/>
    </row>
    <row r="1366" spans="1:11" s="3" customFormat="1" ht="78.75" x14ac:dyDescent="0.2">
      <c r="A1366" s="541"/>
      <c r="B1366" s="9" t="s">
        <v>568</v>
      </c>
      <c r="C1366" s="372" t="s">
        <v>5270</v>
      </c>
      <c r="D1366" s="370" t="s">
        <v>375</v>
      </c>
      <c r="E1366" s="376" t="s">
        <v>411</v>
      </c>
      <c r="F1366" s="48" t="s">
        <v>1102</v>
      </c>
      <c r="G1366" s="376" t="s">
        <v>1101</v>
      </c>
      <c r="H1366" s="435"/>
      <c r="I1366" s="412">
        <v>8073.7960000000003</v>
      </c>
      <c r="J1366" s="409">
        <v>1439.34933</v>
      </c>
      <c r="K1366" s="408"/>
    </row>
    <row r="1367" spans="1:11" s="3" customFormat="1" ht="67.5" x14ac:dyDescent="0.2">
      <c r="A1367" s="541"/>
      <c r="B1367" s="9" t="s">
        <v>572</v>
      </c>
      <c r="C1367" s="372" t="s">
        <v>1095</v>
      </c>
      <c r="D1367" s="370" t="s">
        <v>375</v>
      </c>
      <c r="E1367" s="376" t="s">
        <v>411</v>
      </c>
      <c r="F1367" s="48" t="s">
        <v>1102</v>
      </c>
      <c r="G1367" s="376" t="s">
        <v>1101</v>
      </c>
      <c r="H1367" s="411"/>
      <c r="I1367" s="410">
        <v>3118.4560000000001</v>
      </c>
      <c r="J1367" s="409">
        <v>5811.9830000000002</v>
      </c>
      <c r="K1367" s="410"/>
    </row>
    <row r="1368" spans="1:11" s="3" customFormat="1" ht="45" x14ac:dyDescent="0.2">
      <c r="A1368" s="541"/>
      <c r="B1368" s="9" t="s">
        <v>3166</v>
      </c>
      <c r="C1368" s="372" t="s">
        <v>3167</v>
      </c>
      <c r="D1368" s="370" t="s">
        <v>375</v>
      </c>
      <c r="E1368" s="376" t="s">
        <v>411</v>
      </c>
      <c r="F1368" s="48" t="s">
        <v>1102</v>
      </c>
      <c r="G1368" s="376" t="s">
        <v>1101</v>
      </c>
      <c r="H1368" s="411"/>
      <c r="I1368" s="409">
        <v>13.18736</v>
      </c>
      <c r="J1368" s="412">
        <v>900.34299999999996</v>
      </c>
      <c r="K1368" s="410"/>
    </row>
    <row r="1369" spans="1:11" s="3" customFormat="1" ht="45" x14ac:dyDescent="0.2">
      <c r="A1369" s="541"/>
      <c r="B1369" s="9" t="s">
        <v>5271</v>
      </c>
      <c r="C1369" s="372" t="s">
        <v>5272</v>
      </c>
      <c r="D1369" s="370" t="s">
        <v>375</v>
      </c>
      <c r="E1369" s="376" t="s">
        <v>411</v>
      </c>
      <c r="F1369" s="48" t="s">
        <v>1102</v>
      </c>
      <c r="G1369" s="376" t="s">
        <v>1101</v>
      </c>
      <c r="H1369" s="411"/>
      <c r="I1369" s="408"/>
      <c r="J1369" s="408">
        <v>10000</v>
      </c>
      <c r="K1369" s="408">
        <v>2655</v>
      </c>
    </row>
    <row r="1370" spans="1:11" s="3" customFormat="1" ht="45" x14ac:dyDescent="0.2">
      <c r="A1370" s="541"/>
      <c r="B1370" s="9" t="s">
        <v>5273</v>
      </c>
      <c r="C1370" s="372" t="s">
        <v>5274</v>
      </c>
      <c r="D1370" s="370" t="s">
        <v>375</v>
      </c>
      <c r="E1370" s="376" t="s">
        <v>411</v>
      </c>
      <c r="F1370" s="48" t="s">
        <v>1102</v>
      </c>
      <c r="G1370" s="376" t="s">
        <v>1101</v>
      </c>
      <c r="H1370" s="411"/>
      <c r="I1370" s="408"/>
      <c r="J1370" s="412">
        <v>722.41499999999996</v>
      </c>
      <c r="K1370" s="408"/>
    </row>
    <row r="1371" spans="1:11" s="3" customFormat="1" ht="56.25" x14ac:dyDescent="0.2">
      <c r="A1371" s="541"/>
      <c r="B1371" s="9" t="s">
        <v>5275</v>
      </c>
      <c r="C1371" s="372" t="s">
        <v>5276</v>
      </c>
      <c r="D1371" s="370" t="s">
        <v>375</v>
      </c>
      <c r="E1371" s="376" t="s">
        <v>411</v>
      </c>
      <c r="F1371" s="48" t="s">
        <v>1102</v>
      </c>
      <c r="G1371" s="376" t="s">
        <v>1101</v>
      </c>
      <c r="H1371" s="411"/>
      <c r="I1371" s="408"/>
      <c r="J1371" s="408">
        <v>2867.4</v>
      </c>
      <c r="K1371" s="408"/>
    </row>
    <row r="1372" spans="1:11" s="3" customFormat="1" ht="67.5" x14ac:dyDescent="0.2">
      <c r="A1372" s="541"/>
      <c r="B1372" s="9" t="s">
        <v>5277</v>
      </c>
      <c r="C1372" s="372" t="s">
        <v>5278</v>
      </c>
      <c r="D1372" s="370" t="s">
        <v>375</v>
      </c>
      <c r="E1372" s="376" t="s">
        <v>411</v>
      </c>
      <c r="F1372" s="48" t="s">
        <v>1102</v>
      </c>
      <c r="G1372" s="376" t="s">
        <v>1101</v>
      </c>
      <c r="H1372" s="411"/>
      <c r="I1372" s="408"/>
      <c r="J1372" s="412">
        <v>8662.3320000000003</v>
      </c>
      <c r="K1372" s="408"/>
    </row>
    <row r="1373" spans="1:11" s="3" customFormat="1" ht="78.75" x14ac:dyDescent="0.2">
      <c r="A1373" s="541"/>
      <c r="B1373" s="9" t="s">
        <v>5279</v>
      </c>
      <c r="C1373" s="372" t="s">
        <v>5280</v>
      </c>
      <c r="D1373" s="370" t="s">
        <v>375</v>
      </c>
      <c r="E1373" s="376" t="s">
        <v>411</v>
      </c>
      <c r="F1373" s="48" t="s">
        <v>1102</v>
      </c>
      <c r="G1373" s="376" t="s">
        <v>1101</v>
      </c>
      <c r="H1373" s="411"/>
      <c r="I1373" s="408"/>
      <c r="J1373" s="408">
        <v>1699.2</v>
      </c>
      <c r="K1373" s="408"/>
    </row>
    <row r="1374" spans="1:11" s="3" customFormat="1" ht="78.75" x14ac:dyDescent="0.2">
      <c r="A1374" s="541"/>
      <c r="B1374" s="9" t="s">
        <v>5281</v>
      </c>
      <c r="C1374" s="372" t="s">
        <v>5282</v>
      </c>
      <c r="D1374" s="370" t="s">
        <v>375</v>
      </c>
      <c r="E1374" s="376" t="s">
        <v>411</v>
      </c>
      <c r="F1374" s="48" t="s">
        <v>1102</v>
      </c>
      <c r="G1374" s="376" t="s">
        <v>1101</v>
      </c>
      <c r="H1374" s="411"/>
      <c r="I1374" s="408"/>
      <c r="J1374" s="412">
        <v>151.82400000000001</v>
      </c>
      <c r="K1374" s="408"/>
    </row>
    <row r="1375" spans="1:11" s="3" customFormat="1" ht="67.5" x14ac:dyDescent="0.2">
      <c r="A1375" s="541"/>
      <c r="B1375" s="9" t="s">
        <v>5283</v>
      </c>
      <c r="C1375" s="372" t="s">
        <v>5284</v>
      </c>
      <c r="D1375" s="370" t="s">
        <v>375</v>
      </c>
      <c r="E1375" s="376" t="s">
        <v>411</v>
      </c>
      <c r="F1375" s="48" t="s">
        <v>1102</v>
      </c>
      <c r="G1375" s="376" t="s">
        <v>1101</v>
      </c>
      <c r="H1375" s="411"/>
      <c r="I1375" s="408"/>
      <c r="J1375" s="408">
        <v>2442.6</v>
      </c>
      <c r="K1375" s="408"/>
    </row>
    <row r="1376" spans="1:11" s="3" customFormat="1" ht="67.5" x14ac:dyDescent="0.2">
      <c r="A1376" s="541"/>
      <c r="B1376" s="9" t="s">
        <v>5285</v>
      </c>
      <c r="C1376" s="372" t="s">
        <v>5286</v>
      </c>
      <c r="D1376" s="370" t="s">
        <v>375</v>
      </c>
      <c r="E1376" s="376" t="s">
        <v>411</v>
      </c>
      <c r="F1376" s="48" t="s">
        <v>1102</v>
      </c>
      <c r="G1376" s="376" t="s">
        <v>1101</v>
      </c>
      <c r="H1376" s="411"/>
      <c r="I1376" s="408"/>
      <c r="J1376" s="408">
        <v>14025.7</v>
      </c>
      <c r="K1376" s="408"/>
    </row>
    <row r="1377" spans="1:11" s="3" customFormat="1" ht="45" x14ac:dyDescent="0.2">
      <c r="A1377" s="541"/>
      <c r="B1377" s="9" t="s">
        <v>5287</v>
      </c>
      <c r="C1377" s="372" t="s">
        <v>5288</v>
      </c>
      <c r="D1377" s="370" t="s">
        <v>375</v>
      </c>
      <c r="E1377" s="376" t="s">
        <v>411</v>
      </c>
      <c r="F1377" s="48" t="s">
        <v>1102</v>
      </c>
      <c r="G1377" s="376" t="s">
        <v>1101</v>
      </c>
      <c r="H1377" s="411"/>
      <c r="I1377" s="408"/>
      <c r="J1377" s="412">
        <v>74.34</v>
      </c>
      <c r="K1377" s="408"/>
    </row>
    <row r="1378" spans="1:11" s="3" customFormat="1" ht="78.75" x14ac:dyDescent="0.2">
      <c r="A1378" s="541"/>
      <c r="B1378" s="9" t="s">
        <v>5289</v>
      </c>
      <c r="C1378" s="372" t="s">
        <v>5290</v>
      </c>
      <c r="D1378" s="370" t="s">
        <v>375</v>
      </c>
      <c r="E1378" s="376" t="s">
        <v>411</v>
      </c>
      <c r="F1378" s="48" t="s">
        <v>1102</v>
      </c>
      <c r="G1378" s="376" t="s">
        <v>1101</v>
      </c>
      <c r="H1378" s="411"/>
      <c r="I1378" s="408"/>
      <c r="J1378" s="412">
        <v>118.944</v>
      </c>
      <c r="K1378" s="408"/>
    </row>
    <row r="1379" spans="1:11" s="3" customFormat="1" ht="78.75" x14ac:dyDescent="0.2">
      <c r="A1379" s="541"/>
      <c r="B1379" s="9" t="s">
        <v>5291</v>
      </c>
      <c r="C1379" s="372" t="s">
        <v>5292</v>
      </c>
      <c r="D1379" s="370" t="s">
        <v>375</v>
      </c>
      <c r="E1379" s="376" t="s">
        <v>411</v>
      </c>
      <c r="F1379" s="48" t="s">
        <v>1102</v>
      </c>
      <c r="G1379" s="376" t="s">
        <v>1101</v>
      </c>
      <c r="H1379" s="411"/>
      <c r="I1379" s="408"/>
      <c r="J1379" s="412">
        <v>254.87299999999999</v>
      </c>
      <c r="K1379" s="408"/>
    </row>
    <row r="1380" spans="1:11" s="3" customFormat="1" ht="56.25" x14ac:dyDescent="0.2">
      <c r="A1380" s="541"/>
      <c r="B1380" s="9" t="s">
        <v>5293</v>
      </c>
      <c r="C1380" s="372" t="s">
        <v>5294</v>
      </c>
      <c r="D1380" s="370" t="s">
        <v>375</v>
      </c>
      <c r="E1380" s="376" t="s">
        <v>411</v>
      </c>
      <c r="F1380" s="48" t="s">
        <v>1102</v>
      </c>
      <c r="G1380" s="376" t="s">
        <v>1101</v>
      </c>
      <c r="H1380" s="411"/>
      <c r="I1380" s="408"/>
      <c r="J1380" s="408">
        <v>1247.25</v>
      </c>
      <c r="K1380" s="408"/>
    </row>
    <row r="1381" spans="1:11" s="3" customFormat="1" ht="78.75" x14ac:dyDescent="0.2">
      <c r="A1381" s="541"/>
      <c r="B1381" s="9" t="s">
        <v>5295</v>
      </c>
      <c r="C1381" s="372" t="s">
        <v>5296</v>
      </c>
      <c r="D1381" s="370" t="s">
        <v>375</v>
      </c>
      <c r="E1381" s="376" t="s">
        <v>411</v>
      </c>
      <c r="F1381" s="48" t="s">
        <v>1102</v>
      </c>
      <c r="G1381" s="376" t="s">
        <v>1101</v>
      </c>
      <c r="H1381" s="411"/>
      <c r="I1381" s="408"/>
      <c r="J1381" s="408">
        <v>5000</v>
      </c>
      <c r="K1381" s="408"/>
    </row>
    <row r="1382" spans="1:11" s="3" customFormat="1" ht="67.5" x14ac:dyDescent="0.2">
      <c r="A1382" s="541"/>
      <c r="B1382" s="9" t="s">
        <v>5297</v>
      </c>
      <c r="C1382" s="372" t="s">
        <v>5298</v>
      </c>
      <c r="D1382" s="370" t="s">
        <v>375</v>
      </c>
      <c r="E1382" s="376" t="s">
        <v>411</v>
      </c>
      <c r="F1382" s="48" t="s">
        <v>1102</v>
      </c>
      <c r="G1382" s="376" t="s">
        <v>1101</v>
      </c>
      <c r="H1382" s="411"/>
      <c r="I1382" s="408"/>
      <c r="J1382" s="412">
        <v>2230.6990000000001</v>
      </c>
      <c r="K1382" s="408"/>
    </row>
    <row r="1383" spans="1:11" s="3" customFormat="1" ht="78.75" x14ac:dyDescent="0.2">
      <c r="A1383" s="542"/>
      <c r="B1383" s="9" t="s">
        <v>5299</v>
      </c>
      <c r="C1383" s="372" t="s">
        <v>5300</v>
      </c>
      <c r="D1383" s="370" t="s">
        <v>375</v>
      </c>
      <c r="E1383" s="376" t="s">
        <v>411</v>
      </c>
      <c r="F1383" s="48" t="s">
        <v>1102</v>
      </c>
      <c r="G1383" s="376" t="s">
        <v>1101</v>
      </c>
      <c r="H1383" s="411"/>
      <c r="I1383" s="408"/>
      <c r="J1383" s="408">
        <v>693</v>
      </c>
      <c r="K1383" s="408"/>
    </row>
    <row r="1384" spans="1:11" s="3" customFormat="1" ht="23.25" customHeight="1" x14ac:dyDescent="0.2">
      <c r="A1384" s="381"/>
      <c r="B1384" s="206"/>
      <c r="C1384" s="24"/>
      <c r="D1384" s="394"/>
      <c r="E1384" s="394"/>
      <c r="F1384" s="394"/>
      <c r="G1384" s="394"/>
      <c r="H1384" s="492"/>
      <c r="I1384" s="493"/>
      <c r="J1384" s="494"/>
      <c r="K1384" s="493"/>
    </row>
    <row r="1385" spans="1:11" s="3" customFormat="1" ht="17.25" customHeight="1" x14ac:dyDescent="0.2">
      <c r="A1385" s="381"/>
      <c r="B1385" s="212"/>
      <c r="C1385" s="390"/>
      <c r="D1385" s="390"/>
      <c r="E1385" s="156"/>
      <c r="F1385" s="156"/>
      <c r="G1385" s="156"/>
      <c r="H1385" s="495"/>
      <c r="I1385" s="390"/>
      <c r="J1385" s="390"/>
      <c r="K1385" s="390"/>
    </row>
    <row r="1386" spans="1:11" s="3" customFormat="1" ht="17.25" customHeight="1" x14ac:dyDescent="0.2">
      <c r="A1386" s="590" t="s">
        <v>41</v>
      </c>
      <c r="B1386" s="590"/>
      <c r="C1386" s="590"/>
      <c r="D1386" s="590"/>
      <c r="E1386" s="590"/>
      <c r="F1386" s="590"/>
      <c r="G1386" s="590"/>
      <c r="H1386" s="403"/>
      <c r="I1386" s="403"/>
      <c r="J1386" s="403"/>
      <c r="K1386" s="403"/>
    </row>
    <row r="1387" spans="1:11" s="3" customFormat="1" ht="17.25" customHeight="1" x14ac:dyDescent="0.2">
      <c r="A1387" s="1"/>
      <c r="B1387" s="184"/>
      <c r="C1387" s="1"/>
      <c r="D1387" s="1"/>
      <c r="E1387" s="401"/>
      <c r="F1387" s="401"/>
      <c r="G1387" s="401"/>
      <c r="H1387" s="397"/>
      <c r="I1387" s="400"/>
      <c r="J1387" s="400"/>
      <c r="K1387" s="466"/>
    </row>
    <row r="1388" spans="1:11" s="3" customFormat="1" ht="17.25" customHeight="1" x14ac:dyDescent="0.2">
      <c r="A1388" s="558" t="s">
        <v>1</v>
      </c>
      <c r="B1388" s="591" t="s">
        <v>2</v>
      </c>
      <c r="C1388" s="592"/>
      <c r="D1388" s="558" t="s">
        <v>3</v>
      </c>
      <c r="E1388" s="558" t="s">
        <v>4</v>
      </c>
      <c r="F1388" s="558" t="s">
        <v>1096</v>
      </c>
      <c r="G1388" s="558" t="s">
        <v>5253</v>
      </c>
      <c r="H1388" s="579" t="s">
        <v>5301</v>
      </c>
      <c r="I1388" s="579"/>
      <c r="J1388" s="579"/>
      <c r="K1388" s="581" t="s">
        <v>4022</v>
      </c>
    </row>
    <row r="1389" spans="1:11" s="3" customFormat="1" ht="17.25" customHeight="1" x14ac:dyDescent="0.2">
      <c r="A1389" s="558"/>
      <c r="B1389" s="593"/>
      <c r="C1389" s="594"/>
      <c r="D1389" s="558"/>
      <c r="E1389" s="558"/>
      <c r="F1389" s="558"/>
      <c r="G1389" s="558"/>
      <c r="H1389" s="580"/>
      <c r="I1389" s="580"/>
      <c r="J1389" s="580"/>
      <c r="K1389" s="581"/>
    </row>
    <row r="1390" spans="1:11" s="3" customFormat="1" ht="12" customHeight="1" x14ac:dyDescent="0.2">
      <c r="A1390" s="558"/>
      <c r="B1390" s="593"/>
      <c r="C1390" s="594"/>
      <c r="D1390" s="558"/>
      <c r="E1390" s="558"/>
      <c r="F1390" s="558"/>
      <c r="G1390" s="558"/>
      <c r="H1390" s="582">
        <v>2020</v>
      </c>
      <c r="I1390" s="583">
        <v>2021</v>
      </c>
      <c r="J1390" s="585">
        <v>2022</v>
      </c>
      <c r="K1390" s="581"/>
    </row>
    <row r="1391" spans="1:11" s="3" customFormat="1" ht="17.25" customHeight="1" x14ac:dyDescent="0.2">
      <c r="A1391" s="558"/>
      <c r="B1391" s="595"/>
      <c r="C1391" s="596"/>
      <c r="D1391" s="558"/>
      <c r="E1391" s="558"/>
      <c r="F1391" s="558"/>
      <c r="G1391" s="558"/>
      <c r="H1391" s="582"/>
      <c r="I1391" s="584"/>
      <c r="J1391" s="585"/>
      <c r="K1391" s="581"/>
    </row>
    <row r="1392" spans="1:11" s="3" customFormat="1" ht="10.5" customHeight="1" x14ac:dyDescent="0.2">
      <c r="A1392" s="368">
        <v>1</v>
      </c>
      <c r="B1392" s="586">
        <v>2</v>
      </c>
      <c r="C1392" s="587"/>
      <c r="D1392" s="368">
        <v>3</v>
      </c>
      <c r="E1392" s="368">
        <v>4</v>
      </c>
      <c r="F1392" s="368"/>
      <c r="G1392" s="368"/>
      <c r="H1392" s="496">
        <v>5</v>
      </c>
      <c r="I1392" s="497">
        <v>6</v>
      </c>
      <c r="J1392" s="498">
        <v>7</v>
      </c>
      <c r="K1392" s="405">
        <v>8</v>
      </c>
    </row>
    <row r="1393" spans="1:11" s="1" customFormat="1" ht="14.25" customHeight="1" x14ac:dyDescent="0.2">
      <c r="A1393" s="597" t="s">
        <v>42</v>
      </c>
      <c r="B1393" s="598"/>
      <c r="C1393" s="598"/>
      <c r="D1393" s="598"/>
      <c r="E1393" s="598"/>
      <c r="F1393" s="598"/>
      <c r="G1393" s="598"/>
      <c r="H1393" s="499"/>
      <c r="I1393" s="499"/>
      <c r="J1393" s="499"/>
      <c r="K1393" s="500"/>
    </row>
    <row r="1394" spans="1:11" s="1" customFormat="1" ht="33.75" x14ac:dyDescent="0.2">
      <c r="A1394" s="553" t="s">
        <v>43</v>
      </c>
      <c r="B1394" s="393" t="s">
        <v>5302</v>
      </c>
      <c r="C1394" s="6" t="s">
        <v>5303</v>
      </c>
      <c r="D1394" s="368" t="s">
        <v>119</v>
      </c>
      <c r="E1394" s="368" t="s">
        <v>16</v>
      </c>
      <c r="F1394" s="367" t="s">
        <v>1182</v>
      </c>
      <c r="G1394" s="368" t="s">
        <v>1581</v>
      </c>
      <c r="H1394" s="463"/>
      <c r="I1394" s="463"/>
      <c r="J1394" s="463">
        <v>200</v>
      </c>
      <c r="K1394" s="463"/>
    </row>
    <row r="1395" spans="1:11" s="1" customFormat="1" ht="56.25" x14ac:dyDescent="0.2">
      <c r="A1395" s="553"/>
      <c r="B1395" s="393" t="s">
        <v>5304</v>
      </c>
      <c r="C1395" s="6" t="s">
        <v>5305</v>
      </c>
      <c r="D1395" s="368" t="s">
        <v>119</v>
      </c>
      <c r="E1395" s="368" t="s">
        <v>16</v>
      </c>
      <c r="F1395" s="393" t="s">
        <v>5306</v>
      </c>
      <c r="G1395" s="368" t="s">
        <v>1581</v>
      </c>
      <c r="H1395" s="463"/>
      <c r="I1395" s="463"/>
      <c r="J1395" s="463">
        <v>1000</v>
      </c>
      <c r="K1395" s="463"/>
    </row>
    <row r="1396" spans="1:11" s="1" customFormat="1" ht="45" x14ac:dyDescent="0.2">
      <c r="A1396" s="553"/>
      <c r="B1396" s="393" t="s">
        <v>5307</v>
      </c>
      <c r="C1396" s="6" t="s">
        <v>5308</v>
      </c>
      <c r="D1396" s="368" t="s">
        <v>119</v>
      </c>
      <c r="E1396" s="368" t="s">
        <v>16</v>
      </c>
      <c r="F1396" s="393" t="s">
        <v>5309</v>
      </c>
      <c r="G1396" s="368" t="s">
        <v>1581</v>
      </c>
      <c r="H1396" s="463"/>
      <c r="I1396" s="463"/>
      <c r="J1396" s="463">
        <v>75</v>
      </c>
      <c r="K1396" s="463"/>
    </row>
    <row r="1397" spans="1:11" s="1" customFormat="1" ht="45" x14ac:dyDescent="0.2">
      <c r="A1397" s="554"/>
      <c r="B1397" s="393" t="s">
        <v>5310</v>
      </c>
      <c r="C1397" s="6" t="s">
        <v>5311</v>
      </c>
      <c r="D1397" s="368" t="s">
        <v>119</v>
      </c>
      <c r="E1397" s="368" t="s">
        <v>16</v>
      </c>
      <c r="F1397" s="393" t="s">
        <v>5312</v>
      </c>
      <c r="G1397" s="368" t="s">
        <v>4290</v>
      </c>
      <c r="H1397" s="463"/>
      <c r="I1397" s="463"/>
      <c r="J1397" s="463">
        <v>3500</v>
      </c>
      <c r="K1397" s="463"/>
    </row>
    <row r="1398" spans="1:11" s="1" customFormat="1" ht="12.75" customHeight="1" x14ac:dyDescent="0.2">
      <c r="A1398" s="599" t="s">
        <v>44</v>
      </c>
      <c r="B1398" s="600"/>
      <c r="C1398" s="600"/>
      <c r="D1398" s="600"/>
      <c r="E1398" s="600"/>
      <c r="F1398" s="600"/>
      <c r="G1398" s="600"/>
      <c r="H1398" s="501"/>
      <c r="I1398" s="501"/>
      <c r="J1398" s="501"/>
      <c r="K1398" s="502"/>
    </row>
    <row r="1399" spans="1:11" s="1" customFormat="1" ht="22.5" x14ac:dyDescent="0.2">
      <c r="A1399" s="552" t="s">
        <v>45</v>
      </c>
      <c r="B1399" s="558" t="s">
        <v>5313</v>
      </c>
      <c r="C1399" s="559" t="s">
        <v>5314</v>
      </c>
      <c r="D1399" s="558" t="s">
        <v>12</v>
      </c>
      <c r="E1399" s="558" t="s">
        <v>59</v>
      </c>
      <c r="F1399" s="503" t="s">
        <v>3153</v>
      </c>
      <c r="G1399" s="561" t="s">
        <v>1150</v>
      </c>
      <c r="H1399" s="504"/>
      <c r="I1399" s="504"/>
      <c r="J1399" s="504">
        <v>200</v>
      </c>
      <c r="K1399" s="504"/>
    </row>
    <row r="1400" spans="1:11" s="1" customFormat="1" x14ac:dyDescent="0.2">
      <c r="A1400" s="553"/>
      <c r="B1400" s="558"/>
      <c r="C1400" s="559"/>
      <c r="D1400" s="558"/>
      <c r="E1400" s="558"/>
      <c r="F1400" s="503" t="s">
        <v>1209</v>
      </c>
      <c r="G1400" s="562"/>
      <c r="H1400" s="504"/>
      <c r="I1400" s="504"/>
      <c r="J1400" s="504"/>
      <c r="K1400" s="504"/>
    </row>
    <row r="1401" spans="1:11" s="1" customFormat="1" ht="22.5" x14ac:dyDescent="0.2">
      <c r="A1401" s="553"/>
      <c r="B1401" s="558"/>
      <c r="C1401" s="559"/>
      <c r="D1401" s="558"/>
      <c r="E1401" s="558"/>
      <c r="F1401" s="503" t="s">
        <v>5315</v>
      </c>
      <c r="G1401" s="562"/>
      <c r="H1401" s="504"/>
      <c r="I1401" s="504"/>
      <c r="J1401" s="504"/>
      <c r="K1401" s="504"/>
    </row>
    <row r="1402" spans="1:11" s="1" customFormat="1" ht="22.5" x14ac:dyDescent="0.2">
      <c r="A1402" s="553"/>
      <c r="B1402" s="558"/>
      <c r="C1402" s="559"/>
      <c r="D1402" s="558"/>
      <c r="E1402" s="558"/>
      <c r="F1402" s="503" t="s">
        <v>3156</v>
      </c>
      <c r="G1402" s="562"/>
      <c r="H1402" s="504"/>
      <c r="I1402" s="504"/>
      <c r="J1402" s="504"/>
      <c r="K1402" s="504"/>
    </row>
    <row r="1403" spans="1:11" s="1" customFormat="1" ht="22.5" x14ac:dyDescent="0.2">
      <c r="A1403" s="554"/>
      <c r="B1403" s="558"/>
      <c r="C1403" s="559"/>
      <c r="D1403" s="558"/>
      <c r="E1403" s="558"/>
      <c r="F1403" s="503" t="s">
        <v>3165</v>
      </c>
      <c r="G1403" s="563"/>
      <c r="H1403" s="504"/>
      <c r="I1403" s="504"/>
      <c r="J1403" s="504"/>
      <c r="K1403" s="504"/>
    </row>
    <row r="1404" spans="1:11" s="1" customFormat="1" ht="33.75" x14ac:dyDescent="0.2">
      <c r="A1404" s="552" t="s">
        <v>806</v>
      </c>
      <c r="B1404" s="570" t="s">
        <v>3075</v>
      </c>
      <c r="C1404" s="553" t="s">
        <v>5316</v>
      </c>
      <c r="D1404" s="562" t="s">
        <v>46</v>
      </c>
      <c r="E1404" s="572" t="s">
        <v>386</v>
      </c>
      <c r="F1404" s="505" t="s">
        <v>5317</v>
      </c>
      <c r="G1404" s="574" t="s">
        <v>1154</v>
      </c>
      <c r="H1404" s="504">
        <v>40</v>
      </c>
      <c r="I1404" s="504"/>
      <c r="J1404" s="504">
        <v>105</v>
      </c>
      <c r="K1404" s="504"/>
    </row>
    <row r="1405" spans="1:11" s="1" customFormat="1" ht="22.5" x14ac:dyDescent="0.2">
      <c r="A1405" s="553"/>
      <c r="B1405" s="570"/>
      <c r="C1405" s="553"/>
      <c r="D1405" s="562"/>
      <c r="E1405" s="572"/>
      <c r="F1405" s="506" t="s">
        <v>1103</v>
      </c>
      <c r="G1405" s="574"/>
      <c r="H1405" s="504"/>
      <c r="I1405" s="504"/>
      <c r="J1405" s="504"/>
      <c r="K1405" s="504"/>
    </row>
    <row r="1406" spans="1:11" s="1" customFormat="1" x14ac:dyDescent="0.2">
      <c r="A1406" s="553"/>
      <c r="B1406" s="570"/>
      <c r="C1406" s="553"/>
      <c r="D1406" s="562"/>
      <c r="E1406" s="572"/>
      <c r="F1406" s="506" t="s">
        <v>1104</v>
      </c>
      <c r="G1406" s="574"/>
      <c r="H1406" s="504"/>
      <c r="I1406" s="504"/>
      <c r="J1406" s="504"/>
      <c r="K1406" s="504"/>
    </row>
    <row r="1407" spans="1:11" s="1" customFormat="1" ht="22.5" x14ac:dyDescent="0.2">
      <c r="A1407" s="553"/>
      <c r="B1407" s="570"/>
      <c r="C1407" s="553"/>
      <c r="D1407" s="562"/>
      <c r="E1407" s="572"/>
      <c r="F1407" s="506" t="s">
        <v>1105</v>
      </c>
      <c r="G1407" s="575" t="s">
        <v>5318</v>
      </c>
      <c r="H1407" s="504"/>
      <c r="I1407" s="504"/>
      <c r="J1407" s="504"/>
      <c r="K1407" s="504"/>
    </row>
    <row r="1408" spans="1:11" s="1" customFormat="1" x14ac:dyDescent="0.2">
      <c r="A1408" s="553"/>
      <c r="B1408" s="571"/>
      <c r="C1408" s="554"/>
      <c r="D1408" s="563"/>
      <c r="E1408" s="573"/>
      <c r="F1408" s="506" t="s">
        <v>1106</v>
      </c>
      <c r="G1408" s="575"/>
      <c r="H1408" s="504"/>
      <c r="I1408" s="504"/>
      <c r="J1408" s="504"/>
      <c r="K1408" s="504"/>
    </row>
    <row r="1409" spans="1:11" s="1" customFormat="1" ht="33.75" x14ac:dyDescent="0.2">
      <c r="A1409" s="553"/>
      <c r="B1409" s="507" t="s">
        <v>3638</v>
      </c>
      <c r="C1409" s="367" t="s">
        <v>5319</v>
      </c>
      <c r="D1409" s="368" t="s">
        <v>12</v>
      </c>
      <c r="E1409" s="368" t="s">
        <v>684</v>
      </c>
      <c r="F1409" s="367" t="s">
        <v>5320</v>
      </c>
      <c r="G1409" s="368" t="s">
        <v>1222</v>
      </c>
      <c r="H1409" s="508"/>
      <c r="I1409" s="509"/>
      <c r="J1409" s="510">
        <v>319</v>
      </c>
      <c r="K1409" s="511"/>
    </row>
    <row r="1410" spans="1:11" s="1" customFormat="1" ht="33.75" x14ac:dyDescent="0.2">
      <c r="A1410" s="553"/>
      <c r="B1410" s="507" t="s">
        <v>5321</v>
      </c>
      <c r="C1410" s="367" t="s">
        <v>5322</v>
      </c>
      <c r="D1410" s="368" t="s">
        <v>12</v>
      </c>
      <c r="E1410" s="368" t="s">
        <v>684</v>
      </c>
      <c r="F1410" s="367" t="s">
        <v>5320</v>
      </c>
      <c r="G1410" s="368" t="s">
        <v>1222</v>
      </c>
      <c r="H1410" s="508"/>
      <c r="I1410" s="509"/>
      <c r="J1410" s="510">
        <v>157</v>
      </c>
      <c r="K1410" s="511"/>
    </row>
    <row r="1411" spans="1:11" s="1" customFormat="1" ht="33.75" x14ac:dyDescent="0.2">
      <c r="A1411" s="553"/>
      <c r="B1411" s="561" t="s">
        <v>5323</v>
      </c>
      <c r="C1411" s="552" t="s">
        <v>3228</v>
      </c>
      <c r="D1411" s="561" t="s">
        <v>12</v>
      </c>
      <c r="E1411" s="537" t="s">
        <v>23</v>
      </c>
      <c r="F1411" s="75" t="s">
        <v>5324</v>
      </c>
      <c r="G1411" s="261" t="s">
        <v>5325</v>
      </c>
      <c r="H1411" s="508"/>
      <c r="I1411" s="509"/>
      <c r="J1411" s="510">
        <v>973</v>
      </c>
      <c r="K1411" s="511"/>
    </row>
    <row r="1412" spans="1:11" s="1" customFormat="1" ht="33.75" x14ac:dyDescent="0.2">
      <c r="A1412" s="553"/>
      <c r="B1412" s="562"/>
      <c r="C1412" s="553"/>
      <c r="D1412" s="562"/>
      <c r="E1412" s="538"/>
      <c r="F1412" s="75" t="s">
        <v>5326</v>
      </c>
      <c r="G1412" s="261" t="s">
        <v>5327</v>
      </c>
      <c r="H1412" s="508"/>
      <c r="I1412" s="509"/>
      <c r="J1412" s="510"/>
      <c r="K1412" s="511"/>
    </row>
    <row r="1413" spans="1:11" s="1" customFormat="1" ht="45" x14ac:dyDescent="0.2">
      <c r="A1413" s="553"/>
      <c r="B1413" s="562"/>
      <c r="C1413" s="553"/>
      <c r="D1413" s="562"/>
      <c r="E1413" s="538"/>
      <c r="F1413" s="75" t="s">
        <v>5328</v>
      </c>
      <c r="G1413" s="261" t="s">
        <v>5329</v>
      </c>
      <c r="H1413" s="508"/>
      <c r="I1413" s="509"/>
      <c r="J1413" s="510"/>
      <c r="K1413" s="511"/>
    </row>
    <row r="1414" spans="1:11" s="1" customFormat="1" ht="22.5" x14ac:dyDescent="0.2">
      <c r="A1414" s="553"/>
      <c r="B1414" s="562"/>
      <c r="C1414" s="553"/>
      <c r="D1414" s="562"/>
      <c r="E1414" s="538"/>
      <c r="F1414" s="75" t="s">
        <v>5330</v>
      </c>
      <c r="G1414" s="261" t="s">
        <v>5331</v>
      </c>
      <c r="H1414" s="508"/>
      <c r="I1414" s="509"/>
      <c r="J1414" s="510"/>
      <c r="K1414" s="511"/>
    </row>
    <row r="1415" spans="1:11" s="1" customFormat="1" ht="22.5" x14ac:dyDescent="0.2">
      <c r="A1415" s="553"/>
      <c r="B1415" s="563"/>
      <c r="C1415" s="554"/>
      <c r="D1415" s="563"/>
      <c r="E1415" s="539"/>
      <c r="F1415" s="75" t="s">
        <v>5332</v>
      </c>
      <c r="G1415" s="261" t="s">
        <v>5333</v>
      </c>
      <c r="H1415" s="508"/>
      <c r="I1415" s="509"/>
      <c r="J1415" s="510"/>
      <c r="K1415" s="511"/>
    </row>
    <row r="1416" spans="1:11" s="1" customFormat="1" ht="33.75" customHeight="1" x14ac:dyDescent="0.2">
      <c r="A1416" s="553"/>
      <c r="B1416" s="561" t="s">
        <v>5334</v>
      </c>
      <c r="C1416" s="552" t="s">
        <v>5335</v>
      </c>
      <c r="D1416" s="561" t="s">
        <v>12</v>
      </c>
      <c r="E1416" s="537" t="s">
        <v>57</v>
      </c>
      <c r="F1416" s="392" t="s">
        <v>1199</v>
      </c>
      <c r="G1416" s="74" t="s">
        <v>4424</v>
      </c>
      <c r="H1416" s="508"/>
      <c r="I1416" s="509"/>
      <c r="J1416" s="512">
        <v>1000</v>
      </c>
      <c r="K1416" s="511"/>
    </row>
    <row r="1417" spans="1:11" s="1" customFormat="1" ht="22.5" x14ac:dyDescent="0.2">
      <c r="A1417" s="553"/>
      <c r="B1417" s="562"/>
      <c r="C1417" s="553"/>
      <c r="D1417" s="562"/>
      <c r="E1417" s="538"/>
      <c r="F1417" s="392" t="s">
        <v>1200</v>
      </c>
      <c r="G1417" s="74" t="s">
        <v>5336</v>
      </c>
      <c r="H1417" s="508"/>
      <c r="I1417" s="509"/>
      <c r="J1417" s="512"/>
      <c r="K1417" s="511"/>
    </row>
    <row r="1418" spans="1:11" s="1" customFormat="1" ht="22.5" x14ac:dyDescent="0.2">
      <c r="A1418" s="553"/>
      <c r="B1418" s="563"/>
      <c r="C1418" s="554"/>
      <c r="D1418" s="563"/>
      <c r="E1418" s="539"/>
      <c r="F1418" s="75" t="s">
        <v>1185</v>
      </c>
      <c r="G1418" s="74" t="s">
        <v>1186</v>
      </c>
      <c r="H1418" s="508"/>
      <c r="I1418" s="509"/>
      <c r="J1418" s="512"/>
      <c r="K1418" s="511"/>
    </row>
    <row r="1419" spans="1:11" s="1" customFormat="1" ht="36.75" customHeight="1" x14ac:dyDescent="0.2">
      <c r="A1419" s="553"/>
      <c r="B1419" s="561" t="s">
        <v>5337</v>
      </c>
      <c r="C1419" s="552" t="s">
        <v>5338</v>
      </c>
      <c r="D1419" s="561" t="s">
        <v>12</v>
      </c>
      <c r="E1419" s="561" t="s">
        <v>497</v>
      </c>
      <c r="F1419" s="367" t="s">
        <v>5339</v>
      </c>
      <c r="G1419" s="368" t="s">
        <v>4026</v>
      </c>
      <c r="H1419" s="508"/>
      <c r="I1419" s="509"/>
      <c r="J1419" s="513">
        <v>57.68</v>
      </c>
      <c r="K1419" s="511"/>
    </row>
    <row r="1420" spans="1:11" s="1" customFormat="1" ht="19.5" customHeight="1" x14ac:dyDescent="0.2">
      <c r="A1420" s="553"/>
      <c r="B1420" s="562"/>
      <c r="C1420" s="553"/>
      <c r="D1420" s="562"/>
      <c r="E1420" s="562"/>
      <c r="F1420" s="367" t="s">
        <v>1225</v>
      </c>
      <c r="G1420" s="382" t="s">
        <v>1100</v>
      </c>
      <c r="H1420" s="514"/>
      <c r="I1420" s="509"/>
      <c r="J1420" s="513"/>
      <c r="K1420" s="511"/>
    </row>
    <row r="1421" spans="1:11" s="1" customFormat="1" ht="30.75" customHeight="1" x14ac:dyDescent="0.2">
      <c r="A1421" s="553"/>
      <c r="B1421" s="563"/>
      <c r="C1421" s="554"/>
      <c r="D1421" s="563"/>
      <c r="E1421" s="563"/>
      <c r="F1421" s="367" t="s">
        <v>5340</v>
      </c>
      <c r="G1421" s="382" t="s">
        <v>1101</v>
      </c>
      <c r="H1421" s="514"/>
      <c r="I1421" s="509"/>
      <c r="J1421" s="513"/>
      <c r="K1421" s="511"/>
    </row>
    <row r="1422" spans="1:11" s="1" customFormat="1" ht="22.5" x14ac:dyDescent="0.2">
      <c r="A1422" s="553"/>
      <c r="B1422" s="259" t="s">
        <v>5341</v>
      </c>
      <c r="C1422" s="367" t="s">
        <v>3639</v>
      </c>
      <c r="D1422" s="368" t="s">
        <v>12</v>
      </c>
      <c r="E1422" s="368" t="s">
        <v>60</v>
      </c>
      <c r="F1422" s="367" t="s">
        <v>5342</v>
      </c>
      <c r="G1422" s="382" t="s">
        <v>1142</v>
      </c>
      <c r="H1422" s="515"/>
      <c r="I1422" s="516"/>
      <c r="J1422" s="513"/>
      <c r="K1422" s="395">
        <v>185</v>
      </c>
    </row>
    <row r="1423" spans="1:11" s="1" customFormat="1" ht="45" x14ac:dyDescent="0.2">
      <c r="A1423" s="553"/>
      <c r="B1423" s="561" t="s">
        <v>5343</v>
      </c>
      <c r="C1423" s="552" t="s">
        <v>5344</v>
      </c>
      <c r="D1423" s="561" t="s">
        <v>12</v>
      </c>
      <c r="E1423" s="537" t="s">
        <v>23</v>
      </c>
      <c r="F1423" s="517" t="s">
        <v>5345</v>
      </c>
      <c r="G1423" s="261" t="s">
        <v>5325</v>
      </c>
      <c r="H1423" s="508"/>
      <c r="I1423" s="509"/>
      <c r="J1423" s="510">
        <v>205</v>
      </c>
      <c r="K1423" s="395"/>
    </row>
    <row r="1424" spans="1:11" s="1" customFormat="1" ht="33.75" x14ac:dyDescent="0.2">
      <c r="A1424" s="553"/>
      <c r="B1424" s="562"/>
      <c r="C1424" s="553"/>
      <c r="D1424" s="562"/>
      <c r="E1424" s="538"/>
      <c r="F1424" s="517" t="s">
        <v>5346</v>
      </c>
      <c r="G1424" s="261" t="s">
        <v>5327</v>
      </c>
      <c r="H1424" s="508"/>
      <c r="I1424" s="509"/>
      <c r="J1424" s="510"/>
      <c r="K1424" s="395"/>
    </row>
    <row r="1425" spans="1:11" s="1" customFormat="1" ht="45" x14ac:dyDescent="0.2">
      <c r="A1425" s="553"/>
      <c r="B1425" s="562"/>
      <c r="C1425" s="553"/>
      <c r="D1425" s="562"/>
      <c r="E1425" s="538"/>
      <c r="F1425" s="517" t="s">
        <v>5347</v>
      </c>
      <c r="G1425" s="261" t="s">
        <v>5329</v>
      </c>
      <c r="H1425" s="508"/>
      <c r="I1425" s="509"/>
      <c r="J1425" s="510"/>
      <c r="K1425" s="395"/>
    </row>
    <row r="1426" spans="1:11" s="1" customFormat="1" ht="33.75" x14ac:dyDescent="0.2">
      <c r="A1426" s="553"/>
      <c r="B1426" s="562"/>
      <c r="C1426" s="553"/>
      <c r="D1426" s="562"/>
      <c r="E1426" s="538"/>
      <c r="F1426" s="517" t="s">
        <v>5348</v>
      </c>
      <c r="G1426" s="261" t="s">
        <v>5331</v>
      </c>
      <c r="H1426" s="508"/>
      <c r="I1426" s="509"/>
      <c r="J1426" s="510"/>
      <c r="K1426" s="395"/>
    </row>
    <row r="1427" spans="1:11" s="1" customFormat="1" ht="22.5" x14ac:dyDescent="0.2">
      <c r="A1427" s="554"/>
      <c r="B1427" s="563"/>
      <c r="C1427" s="554"/>
      <c r="D1427" s="563"/>
      <c r="E1427" s="539"/>
      <c r="F1427" s="517" t="s">
        <v>5349</v>
      </c>
      <c r="G1427" s="261" t="s">
        <v>5333</v>
      </c>
      <c r="H1427" s="508"/>
      <c r="I1427" s="509"/>
      <c r="J1427" s="510"/>
      <c r="K1427" s="395"/>
    </row>
    <row r="1428" spans="1:11" s="1" customFormat="1" ht="33.75" customHeight="1" x14ac:dyDescent="0.2">
      <c r="A1428" s="552" t="s">
        <v>5350</v>
      </c>
      <c r="B1428" s="393" t="s">
        <v>3641</v>
      </c>
      <c r="C1428" s="367" t="s">
        <v>3642</v>
      </c>
      <c r="D1428" s="368" t="s">
        <v>22</v>
      </c>
      <c r="E1428" s="386" t="s">
        <v>57</v>
      </c>
      <c r="F1428" s="75" t="s">
        <v>1187</v>
      </c>
      <c r="G1428" s="74" t="s">
        <v>1929</v>
      </c>
      <c r="H1428" s="511"/>
      <c r="I1428" s="463">
        <v>150</v>
      </c>
      <c r="J1428" s="463">
        <v>140</v>
      </c>
      <c r="K1428" s="511"/>
    </row>
    <row r="1429" spans="1:11" s="1" customFormat="1" ht="22.5" x14ac:dyDescent="0.2">
      <c r="A1429" s="554"/>
      <c r="B1429" s="393" t="s">
        <v>5351</v>
      </c>
      <c r="C1429" s="367" t="s">
        <v>5352</v>
      </c>
      <c r="D1429" s="368" t="s">
        <v>12</v>
      </c>
      <c r="E1429" s="368" t="s">
        <v>60</v>
      </c>
      <c r="F1429" s="367" t="s">
        <v>5353</v>
      </c>
      <c r="G1429" s="382" t="s">
        <v>1142</v>
      </c>
      <c r="H1429" s="518"/>
      <c r="I1429" s="474"/>
      <c r="J1429" s="409"/>
      <c r="K1429" s="447">
        <v>185</v>
      </c>
    </row>
    <row r="1430" spans="1:11" s="1" customFormat="1" ht="33.75" customHeight="1" x14ac:dyDescent="0.2">
      <c r="A1430" s="552" t="s">
        <v>124</v>
      </c>
      <c r="B1430" s="561" t="s">
        <v>5354</v>
      </c>
      <c r="C1430" s="552" t="s">
        <v>5355</v>
      </c>
      <c r="D1430" s="576" t="s">
        <v>22</v>
      </c>
      <c r="E1430" s="537" t="s">
        <v>492</v>
      </c>
      <c r="F1430" s="392" t="s">
        <v>1199</v>
      </c>
      <c r="G1430" s="74" t="s">
        <v>1186</v>
      </c>
      <c r="H1430" s="519"/>
      <c r="I1430" s="463"/>
      <c r="J1430" s="520"/>
      <c r="K1430" s="463">
        <v>5000</v>
      </c>
    </row>
    <row r="1431" spans="1:11" s="1" customFormat="1" ht="22.5" x14ac:dyDescent="0.2">
      <c r="A1431" s="553"/>
      <c r="B1431" s="562"/>
      <c r="C1431" s="553"/>
      <c r="D1431" s="577"/>
      <c r="E1431" s="538"/>
      <c r="F1431" s="392" t="s">
        <v>1200</v>
      </c>
      <c r="G1431" s="74" t="s">
        <v>1138</v>
      </c>
      <c r="H1431" s="519"/>
      <c r="I1431" s="463"/>
      <c r="J1431" s="520"/>
      <c r="K1431" s="463"/>
    </row>
    <row r="1432" spans="1:11" s="1" customFormat="1" ht="22.5" x14ac:dyDescent="0.2">
      <c r="A1432" s="554"/>
      <c r="B1432" s="563"/>
      <c r="C1432" s="554"/>
      <c r="D1432" s="578"/>
      <c r="E1432" s="539"/>
      <c r="F1432" s="75" t="s">
        <v>1185</v>
      </c>
      <c r="G1432" s="74" t="s">
        <v>1142</v>
      </c>
      <c r="H1432" s="519"/>
      <c r="I1432" s="463"/>
      <c r="J1432" s="520"/>
      <c r="K1432" s="463"/>
    </row>
    <row r="1433" spans="1:11" s="1" customFormat="1" ht="30" customHeight="1" x14ac:dyDescent="0.2">
      <c r="A1433" s="552" t="s">
        <v>125</v>
      </c>
      <c r="B1433" s="561" t="s">
        <v>5356</v>
      </c>
      <c r="C1433" s="552" t="s">
        <v>5357</v>
      </c>
      <c r="D1433" s="555" t="s">
        <v>58</v>
      </c>
      <c r="E1433" s="537" t="s">
        <v>56</v>
      </c>
      <c r="F1433" s="392" t="s">
        <v>1199</v>
      </c>
      <c r="G1433" s="74" t="s">
        <v>4424</v>
      </c>
      <c r="H1433" s="509"/>
      <c r="I1433" s="511"/>
      <c r="J1433" s="463">
        <v>200</v>
      </c>
      <c r="K1433" s="511"/>
    </row>
    <row r="1434" spans="1:11" s="1" customFormat="1" ht="22.5" x14ac:dyDescent="0.2">
      <c r="A1434" s="553"/>
      <c r="B1434" s="562"/>
      <c r="C1434" s="553"/>
      <c r="D1434" s="556"/>
      <c r="E1434" s="538"/>
      <c r="F1434" s="392" t="s">
        <v>1200</v>
      </c>
      <c r="G1434" s="74" t="s">
        <v>5336</v>
      </c>
      <c r="H1434" s="509"/>
      <c r="I1434" s="511"/>
      <c r="J1434" s="463"/>
      <c r="K1434" s="511"/>
    </row>
    <row r="1435" spans="1:11" s="1" customFormat="1" ht="22.5" x14ac:dyDescent="0.2">
      <c r="A1435" s="553"/>
      <c r="B1435" s="563"/>
      <c r="C1435" s="554"/>
      <c r="D1435" s="557"/>
      <c r="E1435" s="539"/>
      <c r="F1435" s="75" t="s">
        <v>1185</v>
      </c>
      <c r="G1435" s="74" t="s">
        <v>1186</v>
      </c>
      <c r="H1435" s="509"/>
      <c r="I1435" s="511"/>
      <c r="J1435" s="463"/>
      <c r="K1435" s="511"/>
    </row>
    <row r="1436" spans="1:11" s="1" customFormat="1" ht="28.5" customHeight="1" x14ac:dyDescent="0.2">
      <c r="A1436" s="553"/>
      <c r="B1436" s="561" t="s">
        <v>5358</v>
      </c>
      <c r="C1436" s="552" t="s">
        <v>5359</v>
      </c>
      <c r="D1436" s="564" t="s">
        <v>58</v>
      </c>
      <c r="E1436" s="567" t="s">
        <v>5360</v>
      </c>
      <c r="F1436" s="392" t="s">
        <v>1199</v>
      </c>
      <c r="G1436" s="74" t="s">
        <v>4424</v>
      </c>
      <c r="H1436" s="509"/>
      <c r="I1436" s="511"/>
      <c r="J1436" s="463">
        <v>1160.3</v>
      </c>
      <c r="K1436" s="463">
        <v>5000</v>
      </c>
    </row>
    <row r="1437" spans="1:11" s="1" customFormat="1" ht="22.5" x14ac:dyDescent="0.2">
      <c r="A1437" s="553"/>
      <c r="B1437" s="562"/>
      <c r="C1437" s="553"/>
      <c r="D1437" s="565"/>
      <c r="E1437" s="568"/>
      <c r="F1437" s="392" t="s">
        <v>1200</v>
      </c>
      <c r="G1437" s="74" t="s">
        <v>5361</v>
      </c>
      <c r="H1437" s="509"/>
      <c r="I1437" s="511"/>
      <c r="J1437" s="463"/>
      <c r="K1437" s="463"/>
    </row>
    <row r="1438" spans="1:11" s="1" customFormat="1" ht="22.5" x14ac:dyDescent="0.2">
      <c r="A1438" s="554"/>
      <c r="B1438" s="563"/>
      <c r="C1438" s="554"/>
      <c r="D1438" s="566"/>
      <c r="E1438" s="569"/>
      <c r="F1438" s="75" t="s">
        <v>1185</v>
      </c>
      <c r="G1438" s="74" t="s">
        <v>1142</v>
      </c>
      <c r="H1438" s="509"/>
      <c r="I1438" s="511"/>
      <c r="J1438" s="463"/>
      <c r="K1438" s="463"/>
    </row>
    <row r="1439" spans="1:11" s="1" customFormat="1" ht="33.75" x14ac:dyDescent="0.2">
      <c r="A1439" s="559" t="s">
        <v>808</v>
      </c>
      <c r="B1439" s="259" t="s">
        <v>611</v>
      </c>
      <c r="C1439" s="6" t="s">
        <v>1293</v>
      </c>
      <c r="D1439" s="383" t="s">
        <v>22</v>
      </c>
      <c r="E1439" s="384" t="s">
        <v>81</v>
      </c>
      <c r="F1439" s="75" t="s">
        <v>4075</v>
      </c>
      <c r="G1439" s="385" t="s">
        <v>1142</v>
      </c>
      <c r="H1439" s="519"/>
      <c r="I1439" s="521">
        <v>2000</v>
      </c>
      <c r="J1439" s="463">
        <v>1200</v>
      </c>
      <c r="K1439" s="511"/>
    </row>
    <row r="1440" spans="1:11" s="1" customFormat="1" ht="24.75" customHeight="1" x14ac:dyDescent="0.2">
      <c r="A1440" s="559"/>
      <c r="B1440" s="561" t="s">
        <v>5362</v>
      </c>
      <c r="C1440" s="552" t="s">
        <v>5363</v>
      </c>
      <c r="D1440" s="564" t="s">
        <v>58</v>
      </c>
      <c r="E1440" s="567" t="s">
        <v>5360</v>
      </c>
      <c r="F1440" s="392" t="s">
        <v>1199</v>
      </c>
      <c r="G1440" s="74" t="s">
        <v>1963</v>
      </c>
      <c r="H1440" s="509"/>
      <c r="I1440" s="511"/>
      <c r="J1440" s="463">
        <v>1000</v>
      </c>
      <c r="K1440" s="511"/>
    </row>
    <row r="1441" spans="1:11" s="1" customFormat="1" ht="22.5" x14ac:dyDescent="0.2">
      <c r="A1441" s="559"/>
      <c r="B1441" s="562"/>
      <c r="C1441" s="553"/>
      <c r="D1441" s="565"/>
      <c r="E1441" s="568"/>
      <c r="F1441" s="392" t="s">
        <v>1200</v>
      </c>
      <c r="G1441" s="74" t="s">
        <v>5364</v>
      </c>
      <c r="H1441" s="509"/>
      <c r="I1441" s="511"/>
      <c r="J1441" s="463"/>
      <c r="K1441" s="511"/>
    </row>
    <row r="1442" spans="1:11" s="1" customFormat="1" ht="22.5" x14ac:dyDescent="0.2">
      <c r="A1442" s="559"/>
      <c r="B1442" s="563"/>
      <c r="C1442" s="554"/>
      <c r="D1442" s="566"/>
      <c r="E1442" s="569"/>
      <c r="F1442" s="75" t="s">
        <v>1185</v>
      </c>
      <c r="G1442" s="74" t="s">
        <v>1142</v>
      </c>
      <c r="H1442" s="509"/>
      <c r="I1442" s="511"/>
      <c r="J1442" s="463"/>
      <c r="K1442" s="511"/>
    </row>
    <row r="1443" spans="1:11" s="1" customFormat="1" ht="33.75" customHeight="1" x14ac:dyDescent="0.2">
      <c r="A1443" s="559"/>
      <c r="B1443" s="561" t="s">
        <v>5365</v>
      </c>
      <c r="C1443" s="552" t="s">
        <v>5366</v>
      </c>
      <c r="D1443" s="555" t="s">
        <v>58</v>
      </c>
      <c r="E1443" s="537" t="s">
        <v>492</v>
      </c>
      <c r="F1443" s="392" t="s">
        <v>1199</v>
      </c>
      <c r="G1443" s="74" t="s">
        <v>1963</v>
      </c>
      <c r="H1443" s="519"/>
      <c r="I1443" s="511"/>
      <c r="J1443" s="463">
        <v>700</v>
      </c>
      <c r="K1443" s="511"/>
    </row>
    <row r="1444" spans="1:11" s="1" customFormat="1" ht="22.5" x14ac:dyDescent="0.2">
      <c r="A1444" s="559"/>
      <c r="B1444" s="562"/>
      <c r="C1444" s="553"/>
      <c r="D1444" s="556"/>
      <c r="E1444" s="538"/>
      <c r="F1444" s="392" t="s">
        <v>1200</v>
      </c>
      <c r="G1444" s="74" t="s">
        <v>5364</v>
      </c>
      <c r="H1444" s="519"/>
      <c r="I1444" s="511"/>
      <c r="J1444" s="463"/>
      <c r="K1444" s="511"/>
    </row>
    <row r="1445" spans="1:11" s="1" customFormat="1" ht="22.5" x14ac:dyDescent="0.2">
      <c r="A1445" s="559"/>
      <c r="B1445" s="563"/>
      <c r="C1445" s="554"/>
      <c r="D1445" s="557"/>
      <c r="E1445" s="539"/>
      <c r="F1445" s="75" t="s">
        <v>1185</v>
      </c>
      <c r="G1445" s="74" t="s">
        <v>1142</v>
      </c>
      <c r="H1445" s="519"/>
      <c r="I1445" s="511"/>
      <c r="J1445" s="463"/>
      <c r="K1445" s="511"/>
    </row>
    <row r="1446" spans="1:11" s="1" customFormat="1" ht="27" customHeight="1" x14ac:dyDescent="0.2">
      <c r="A1446" s="559"/>
      <c r="B1446" s="561" t="s">
        <v>5367</v>
      </c>
      <c r="C1446" s="552" t="s">
        <v>5368</v>
      </c>
      <c r="D1446" s="555" t="s">
        <v>58</v>
      </c>
      <c r="E1446" s="537" t="s">
        <v>56</v>
      </c>
      <c r="F1446" s="392" t="s">
        <v>1199</v>
      </c>
      <c r="G1446" s="74" t="s">
        <v>1143</v>
      </c>
      <c r="H1446" s="519"/>
      <c r="I1446" s="511"/>
      <c r="J1446" s="463">
        <v>700</v>
      </c>
      <c r="K1446" s="511"/>
    </row>
    <row r="1447" spans="1:11" s="1" customFormat="1" ht="22.5" x14ac:dyDescent="0.2">
      <c r="A1447" s="559"/>
      <c r="B1447" s="562"/>
      <c r="C1447" s="553"/>
      <c r="D1447" s="556"/>
      <c r="E1447" s="538"/>
      <c r="F1447" s="392" t="s">
        <v>1200</v>
      </c>
      <c r="G1447" s="74" t="s">
        <v>5369</v>
      </c>
      <c r="H1447" s="519"/>
      <c r="I1447" s="511"/>
      <c r="J1447" s="463"/>
      <c r="K1447" s="511"/>
    </row>
    <row r="1448" spans="1:11" s="1" customFormat="1" ht="22.5" x14ac:dyDescent="0.2">
      <c r="A1448" s="559"/>
      <c r="B1448" s="563"/>
      <c r="C1448" s="554"/>
      <c r="D1448" s="557"/>
      <c r="E1448" s="539"/>
      <c r="F1448" s="75" t="s">
        <v>1185</v>
      </c>
      <c r="G1448" s="74" t="s">
        <v>1138</v>
      </c>
      <c r="H1448" s="519"/>
      <c r="I1448" s="511"/>
      <c r="J1448" s="463"/>
      <c r="K1448" s="511"/>
    </row>
    <row r="1449" spans="1:11" s="1" customFormat="1" ht="33.75" x14ac:dyDescent="0.2">
      <c r="A1449" s="559"/>
      <c r="B1449" s="558" t="s">
        <v>5370</v>
      </c>
      <c r="C1449" s="559" t="s">
        <v>5371</v>
      </c>
      <c r="D1449" s="560" t="s">
        <v>58</v>
      </c>
      <c r="E1449" s="558" t="s">
        <v>497</v>
      </c>
      <c r="F1449" s="367" t="s">
        <v>5339</v>
      </c>
      <c r="G1449" s="368" t="s">
        <v>4026</v>
      </c>
      <c r="H1449" s="519"/>
      <c r="I1449" s="511"/>
      <c r="J1449" s="463">
        <v>1800</v>
      </c>
      <c r="K1449" s="511"/>
    </row>
    <row r="1450" spans="1:11" s="1" customFormat="1" x14ac:dyDescent="0.2">
      <c r="A1450" s="559"/>
      <c r="B1450" s="558"/>
      <c r="C1450" s="559"/>
      <c r="D1450" s="560"/>
      <c r="E1450" s="558"/>
      <c r="F1450" s="367" t="s">
        <v>1225</v>
      </c>
      <c r="G1450" s="368" t="s">
        <v>1100</v>
      </c>
      <c r="H1450" s="519"/>
      <c r="I1450" s="511"/>
      <c r="J1450" s="463"/>
      <c r="K1450" s="511"/>
    </row>
    <row r="1451" spans="1:11" s="1" customFormat="1" ht="22.5" x14ac:dyDescent="0.2">
      <c r="A1451" s="559"/>
      <c r="B1451" s="558"/>
      <c r="C1451" s="559"/>
      <c r="D1451" s="560"/>
      <c r="E1451" s="558"/>
      <c r="F1451" s="367" t="s">
        <v>5340</v>
      </c>
      <c r="G1451" s="368" t="s">
        <v>1101</v>
      </c>
      <c r="H1451" s="519"/>
      <c r="I1451" s="511"/>
      <c r="J1451" s="463"/>
      <c r="K1451" s="511"/>
    </row>
    <row r="1452" spans="1:11" s="1" customFormat="1" ht="56.25" customHeight="1" x14ac:dyDescent="0.2">
      <c r="A1452" s="541" t="s">
        <v>5372</v>
      </c>
      <c r="B1452" s="548" t="s">
        <v>5373</v>
      </c>
      <c r="C1452" s="542" t="s">
        <v>5374</v>
      </c>
      <c r="D1452" s="545" t="s">
        <v>5375</v>
      </c>
      <c r="E1452" s="548" t="s">
        <v>5376</v>
      </c>
      <c r="F1452" s="522" t="s">
        <v>5377</v>
      </c>
      <c r="G1452" s="523" t="s">
        <v>2174</v>
      </c>
      <c r="H1452" s="524"/>
      <c r="I1452" s="525"/>
      <c r="J1452" s="526"/>
      <c r="K1452" s="527">
        <v>4844</v>
      </c>
    </row>
    <row r="1453" spans="1:11" s="1" customFormat="1" ht="22.5" x14ac:dyDescent="0.2">
      <c r="A1453" s="541"/>
      <c r="B1453" s="549"/>
      <c r="C1453" s="550"/>
      <c r="D1453" s="551"/>
      <c r="E1453" s="549"/>
      <c r="F1453" s="528" t="s">
        <v>5378</v>
      </c>
      <c r="G1453" s="529" t="s">
        <v>1186</v>
      </c>
      <c r="H1453" s="530"/>
      <c r="I1453" s="410"/>
      <c r="J1453" s="409"/>
      <c r="K1453" s="408"/>
    </row>
    <row r="1454" spans="1:11" s="1" customFormat="1" ht="22.5" x14ac:dyDescent="0.2">
      <c r="A1454" s="541"/>
      <c r="B1454" s="549"/>
      <c r="C1454" s="550"/>
      <c r="D1454" s="551"/>
      <c r="E1454" s="549"/>
      <c r="F1454" s="528" t="s">
        <v>5379</v>
      </c>
      <c r="G1454" s="529" t="s">
        <v>3345</v>
      </c>
      <c r="H1454" s="530"/>
      <c r="I1454" s="410"/>
      <c r="J1454" s="409"/>
      <c r="K1454" s="408"/>
    </row>
    <row r="1455" spans="1:11" s="1" customFormat="1" ht="22.5" x14ac:dyDescent="0.2">
      <c r="A1455" s="541"/>
      <c r="B1455" s="549"/>
      <c r="C1455" s="550"/>
      <c r="D1455" s="551"/>
      <c r="E1455" s="549"/>
      <c r="F1455" s="528" t="s">
        <v>5380</v>
      </c>
      <c r="G1455" s="529" t="s">
        <v>1138</v>
      </c>
      <c r="H1455" s="530"/>
      <c r="I1455" s="410"/>
      <c r="J1455" s="409"/>
      <c r="K1455" s="408"/>
    </row>
    <row r="1456" spans="1:11" s="1" customFormat="1" ht="45" x14ac:dyDescent="0.2">
      <c r="A1456" s="541"/>
      <c r="B1456" s="549"/>
      <c r="C1456" s="550"/>
      <c r="D1456" s="551"/>
      <c r="E1456" s="549"/>
      <c r="F1456" s="528" t="s">
        <v>5381</v>
      </c>
      <c r="G1456" s="529" t="s">
        <v>3369</v>
      </c>
      <c r="H1456" s="530"/>
      <c r="I1456" s="410"/>
      <c r="J1456" s="409"/>
      <c r="K1456" s="408"/>
    </row>
    <row r="1457" spans="1:11" s="1" customFormat="1" ht="33.75" x14ac:dyDescent="0.2">
      <c r="A1457" s="541"/>
      <c r="B1457" s="549"/>
      <c r="C1457" s="550"/>
      <c r="D1457" s="551"/>
      <c r="E1457" s="549"/>
      <c r="F1457" s="528" t="s">
        <v>5382</v>
      </c>
      <c r="G1457" s="529" t="s">
        <v>3242</v>
      </c>
      <c r="H1457" s="530"/>
      <c r="I1457" s="410"/>
      <c r="J1457" s="409"/>
      <c r="K1457" s="408"/>
    </row>
    <row r="1458" spans="1:11" s="1" customFormat="1" ht="45" x14ac:dyDescent="0.2">
      <c r="A1458" s="541"/>
      <c r="B1458" s="549" t="s">
        <v>5383</v>
      </c>
      <c r="C1458" s="550" t="s">
        <v>5384</v>
      </c>
      <c r="D1458" s="551" t="s">
        <v>5385</v>
      </c>
      <c r="E1458" s="549" t="s">
        <v>5376</v>
      </c>
      <c r="F1458" s="528" t="s">
        <v>5377</v>
      </c>
      <c r="G1458" s="529" t="s">
        <v>2174</v>
      </c>
      <c r="H1458" s="530"/>
      <c r="I1458" s="410"/>
      <c r="J1458" s="409"/>
      <c r="K1458" s="408">
        <v>655</v>
      </c>
    </row>
    <row r="1459" spans="1:11" s="1" customFormat="1" ht="22.5" x14ac:dyDescent="0.2">
      <c r="A1459" s="541"/>
      <c r="B1459" s="549"/>
      <c r="C1459" s="550"/>
      <c r="D1459" s="551"/>
      <c r="E1459" s="549"/>
      <c r="F1459" s="528" t="s">
        <v>5378</v>
      </c>
      <c r="G1459" s="529" t="s">
        <v>1186</v>
      </c>
      <c r="H1459" s="530"/>
      <c r="I1459" s="410"/>
      <c r="J1459" s="409"/>
      <c r="K1459" s="408"/>
    </row>
    <row r="1460" spans="1:11" s="1" customFormat="1" ht="22.5" x14ac:dyDescent="0.2">
      <c r="A1460" s="541"/>
      <c r="B1460" s="549"/>
      <c r="C1460" s="550"/>
      <c r="D1460" s="551"/>
      <c r="E1460" s="549"/>
      <c r="F1460" s="528" t="s">
        <v>5379</v>
      </c>
      <c r="G1460" s="529" t="s">
        <v>3345</v>
      </c>
      <c r="H1460" s="530"/>
      <c r="I1460" s="410"/>
      <c r="J1460" s="409"/>
      <c r="K1460" s="408"/>
    </row>
    <row r="1461" spans="1:11" s="1" customFormat="1" ht="22.5" x14ac:dyDescent="0.2">
      <c r="A1461" s="541"/>
      <c r="B1461" s="549"/>
      <c r="C1461" s="550"/>
      <c r="D1461" s="551"/>
      <c r="E1461" s="549"/>
      <c r="F1461" s="528" t="s">
        <v>5380</v>
      </c>
      <c r="G1461" s="529" t="s">
        <v>1138</v>
      </c>
      <c r="H1461" s="530"/>
      <c r="I1461" s="410"/>
      <c r="J1461" s="409"/>
      <c r="K1461" s="408"/>
    </row>
    <row r="1462" spans="1:11" s="1" customFormat="1" ht="45" x14ac:dyDescent="0.2">
      <c r="A1462" s="541"/>
      <c r="B1462" s="549"/>
      <c r="C1462" s="550"/>
      <c r="D1462" s="551"/>
      <c r="E1462" s="549"/>
      <c r="F1462" s="528" t="s">
        <v>5381</v>
      </c>
      <c r="G1462" s="529" t="s">
        <v>3369</v>
      </c>
      <c r="H1462" s="530"/>
      <c r="I1462" s="410"/>
      <c r="J1462" s="409"/>
      <c r="K1462" s="408"/>
    </row>
    <row r="1463" spans="1:11" s="1" customFormat="1" ht="33.75" x14ac:dyDescent="0.2">
      <c r="A1463" s="541"/>
      <c r="B1463" s="549"/>
      <c r="C1463" s="550"/>
      <c r="D1463" s="551"/>
      <c r="E1463" s="549"/>
      <c r="F1463" s="528" t="s">
        <v>5382</v>
      </c>
      <c r="G1463" s="529" t="s">
        <v>3242</v>
      </c>
      <c r="H1463" s="530"/>
      <c r="I1463" s="410"/>
      <c r="J1463" s="409"/>
      <c r="K1463" s="408"/>
    </row>
    <row r="1464" spans="1:11" s="1" customFormat="1" ht="48" customHeight="1" x14ac:dyDescent="0.2">
      <c r="A1464" s="541"/>
      <c r="B1464" s="546" t="s">
        <v>5386</v>
      </c>
      <c r="C1464" s="540" t="s">
        <v>5387</v>
      </c>
      <c r="D1464" s="543" t="s">
        <v>5375</v>
      </c>
      <c r="E1464" s="546" t="s">
        <v>5376</v>
      </c>
      <c r="F1464" s="528" t="s">
        <v>5377</v>
      </c>
      <c r="G1464" s="529" t="s">
        <v>2174</v>
      </c>
      <c r="H1464" s="530"/>
      <c r="I1464" s="410"/>
      <c r="J1464" s="409"/>
      <c r="K1464" s="408">
        <v>3192</v>
      </c>
    </row>
    <row r="1465" spans="1:11" ht="15" customHeight="1" x14ac:dyDescent="0.2">
      <c r="A1465" s="541"/>
      <c r="B1465" s="547"/>
      <c r="C1465" s="541"/>
      <c r="D1465" s="544"/>
      <c r="E1465" s="547"/>
      <c r="F1465" s="528" t="s">
        <v>5378</v>
      </c>
      <c r="G1465" s="529" t="s">
        <v>1186</v>
      </c>
      <c r="H1465" s="531"/>
      <c r="I1465" s="532"/>
      <c r="J1465" s="533"/>
      <c r="K1465" s="533"/>
    </row>
    <row r="1466" spans="1:11" ht="27" customHeight="1" x14ac:dyDescent="0.2">
      <c r="A1466" s="541"/>
      <c r="B1466" s="547"/>
      <c r="C1466" s="541"/>
      <c r="D1466" s="544"/>
      <c r="E1466" s="547"/>
      <c r="F1466" s="528" t="s">
        <v>5379</v>
      </c>
      <c r="G1466" s="529" t="s">
        <v>3345</v>
      </c>
      <c r="I1466" s="534"/>
      <c r="J1466" s="400"/>
    </row>
    <row r="1467" spans="1:11" ht="22.5" x14ac:dyDescent="0.2">
      <c r="A1467" s="541"/>
      <c r="B1467" s="547"/>
      <c r="C1467" s="541"/>
      <c r="D1467" s="544"/>
      <c r="E1467" s="547"/>
      <c r="F1467" s="528" t="s">
        <v>5380</v>
      </c>
      <c r="G1467" s="529" t="s">
        <v>1138</v>
      </c>
    </row>
    <row r="1468" spans="1:11" ht="18" customHeight="1" x14ac:dyDescent="0.2">
      <c r="A1468" s="541"/>
      <c r="B1468" s="547"/>
      <c r="C1468" s="541"/>
      <c r="D1468" s="544"/>
      <c r="E1468" s="547"/>
      <c r="F1468" s="528" t="s">
        <v>5381</v>
      </c>
      <c r="G1468" s="529" t="s">
        <v>3369</v>
      </c>
      <c r="H1468" s="535"/>
      <c r="I1468" s="535"/>
      <c r="J1468" s="535"/>
      <c r="K1468" s="535"/>
    </row>
    <row r="1469" spans="1:11" ht="21.75" customHeight="1" x14ac:dyDescent="0.2">
      <c r="A1469" s="542"/>
      <c r="B1469" s="548"/>
      <c r="C1469" s="542"/>
      <c r="D1469" s="545"/>
      <c r="E1469" s="548"/>
      <c r="F1469" s="528" t="s">
        <v>5382</v>
      </c>
      <c r="G1469" s="529" t="s">
        <v>3242</v>
      </c>
    </row>
    <row r="1470" spans="1:11" ht="20.25" customHeight="1" x14ac:dyDescent="0.2"/>
    <row r="1471" spans="1:11" ht="30.75" customHeight="1" x14ac:dyDescent="0.2">
      <c r="I1471" s="397"/>
      <c r="K1471" s="397"/>
    </row>
  </sheetData>
  <autoFilter ref="E1:E1471"/>
  <mergeCells count="1473">
    <mergeCell ref="A16:G16"/>
    <mergeCell ref="A17:A22"/>
    <mergeCell ref="B20:B22"/>
    <mergeCell ref="C20:C22"/>
    <mergeCell ref="D20:D22"/>
    <mergeCell ref="E20:E22"/>
    <mergeCell ref="G20:G22"/>
    <mergeCell ref="H11:J12"/>
    <mergeCell ref="K11:K14"/>
    <mergeCell ref="H13:H14"/>
    <mergeCell ref="I13:I14"/>
    <mergeCell ref="J13:J14"/>
    <mergeCell ref="B15:C15"/>
    <mergeCell ref="J2:K4"/>
    <mergeCell ref="A6:G6"/>
    <mergeCell ref="A7:G7"/>
    <mergeCell ref="D10:E10"/>
    <mergeCell ref="A11:A14"/>
    <mergeCell ref="B11:C14"/>
    <mergeCell ref="D11:D14"/>
    <mergeCell ref="E11:E14"/>
    <mergeCell ref="F11:F14"/>
    <mergeCell ref="G11:G14"/>
    <mergeCell ref="G32:G33"/>
    <mergeCell ref="B34:B35"/>
    <mergeCell ref="C34:C35"/>
    <mergeCell ref="D34:D35"/>
    <mergeCell ref="E34:E35"/>
    <mergeCell ref="G34:G35"/>
    <mergeCell ref="G27:G29"/>
    <mergeCell ref="A30:A63"/>
    <mergeCell ref="B30:B31"/>
    <mergeCell ref="C30:C31"/>
    <mergeCell ref="D30:D31"/>
    <mergeCell ref="E30:E31"/>
    <mergeCell ref="B32:B33"/>
    <mergeCell ref="C32:C33"/>
    <mergeCell ref="D32:D33"/>
    <mergeCell ref="E32:E33"/>
    <mergeCell ref="A23:A29"/>
    <mergeCell ref="B23:B26"/>
    <mergeCell ref="C23:C26"/>
    <mergeCell ref="D23:D26"/>
    <mergeCell ref="E23:E26"/>
    <mergeCell ref="G23:G26"/>
    <mergeCell ref="B27:B29"/>
    <mergeCell ref="C27:C29"/>
    <mergeCell ref="D27:D29"/>
    <mergeCell ref="E27:E29"/>
    <mergeCell ref="B40:B41"/>
    <mergeCell ref="C40:C41"/>
    <mergeCell ref="D40:D41"/>
    <mergeCell ref="E40:E41"/>
    <mergeCell ref="G40:G41"/>
    <mergeCell ref="B42:B43"/>
    <mergeCell ref="C42:C43"/>
    <mergeCell ref="D42:D43"/>
    <mergeCell ref="E42:E43"/>
    <mergeCell ref="G42:G43"/>
    <mergeCell ref="B36:B37"/>
    <mergeCell ref="C36:C37"/>
    <mergeCell ref="D36:D37"/>
    <mergeCell ref="E36:E37"/>
    <mergeCell ref="G36:G37"/>
    <mergeCell ref="B38:B39"/>
    <mergeCell ref="C38:C39"/>
    <mergeCell ref="D38:D39"/>
    <mergeCell ref="E38:E39"/>
    <mergeCell ref="G38:G39"/>
    <mergeCell ref="B48:B49"/>
    <mergeCell ref="C48:C49"/>
    <mergeCell ref="D48:D49"/>
    <mergeCell ref="E48:E49"/>
    <mergeCell ref="G48:G49"/>
    <mergeCell ref="B50:B51"/>
    <mergeCell ref="C50:C51"/>
    <mergeCell ref="D50:D51"/>
    <mergeCell ref="E50:E51"/>
    <mergeCell ref="G50:G51"/>
    <mergeCell ref="B44:B45"/>
    <mergeCell ref="C44:C45"/>
    <mergeCell ref="D44:D45"/>
    <mergeCell ref="E44:E45"/>
    <mergeCell ref="G44:G45"/>
    <mergeCell ref="B46:B47"/>
    <mergeCell ref="C46:C47"/>
    <mergeCell ref="D46:D47"/>
    <mergeCell ref="E46:E47"/>
    <mergeCell ref="G46:G47"/>
    <mergeCell ref="B56:B57"/>
    <mergeCell ref="C56:C57"/>
    <mergeCell ref="D56:D57"/>
    <mergeCell ref="E56:E57"/>
    <mergeCell ref="G56:G57"/>
    <mergeCell ref="B58:B59"/>
    <mergeCell ref="C58:C59"/>
    <mergeCell ref="D58:D59"/>
    <mergeCell ref="E58:E59"/>
    <mergeCell ref="G58:G59"/>
    <mergeCell ref="B52:B53"/>
    <mergeCell ref="C52:C53"/>
    <mergeCell ref="D52:D53"/>
    <mergeCell ref="E52:E53"/>
    <mergeCell ref="G52:G53"/>
    <mergeCell ref="B54:B55"/>
    <mergeCell ref="C54:C55"/>
    <mergeCell ref="D54:D55"/>
    <mergeCell ref="E54:E55"/>
    <mergeCell ref="G54:G55"/>
    <mergeCell ref="G67:G68"/>
    <mergeCell ref="B69:B70"/>
    <mergeCell ref="C69:C70"/>
    <mergeCell ref="D69:D70"/>
    <mergeCell ref="E69:E70"/>
    <mergeCell ref="G69:G70"/>
    <mergeCell ref="A64:A70"/>
    <mergeCell ref="B64:B65"/>
    <mergeCell ref="C64:C65"/>
    <mergeCell ref="D64:D65"/>
    <mergeCell ref="E64:E65"/>
    <mergeCell ref="B67:B68"/>
    <mergeCell ref="C67:C68"/>
    <mergeCell ref="D67:D68"/>
    <mergeCell ref="E67:E68"/>
    <mergeCell ref="B60:B61"/>
    <mergeCell ref="C60:C61"/>
    <mergeCell ref="D60:D61"/>
    <mergeCell ref="E60:E61"/>
    <mergeCell ref="G60:G61"/>
    <mergeCell ref="B62:B63"/>
    <mergeCell ref="C62:C63"/>
    <mergeCell ref="D62:D63"/>
    <mergeCell ref="E62:E63"/>
    <mergeCell ref="G62:G63"/>
    <mergeCell ref="E74:E75"/>
    <mergeCell ref="G74:G75"/>
    <mergeCell ref="B76:B79"/>
    <mergeCell ref="C76:C79"/>
    <mergeCell ref="D76:D79"/>
    <mergeCell ref="E76:E79"/>
    <mergeCell ref="G76:G79"/>
    <mergeCell ref="A71:G71"/>
    <mergeCell ref="A72:A91"/>
    <mergeCell ref="B72:B73"/>
    <mergeCell ref="C72:C73"/>
    <mergeCell ref="D72:D73"/>
    <mergeCell ref="E72:E73"/>
    <mergeCell ref="G72:G73"/>
    <mergeCell ref="B74:B75"/>
    <mergeCell ref="C74:C75"/>
    <mergeCell ref="D74:D75"/>
    <mergeCell ref="B87:B88"/>
    <mergeCell ref="C87:C88"/>
    <mergeCell ref="D87:D88"/>
    <mergeCell ref="E87:E88"/>
    <mergeCell ref="G87:G88"/>
    <mergeCell ref="B90:B91"/>
    <mergeCell ref="C90:C91"/>
    <mergeCell ref="D90:D91"/>
    <mergeCell ref="E90:E91"/>
    <mergeCell ref="G90:G91"/>
    <mergeCell ref="B80:B81"/>
    <mergeCell ref="C80:C81"/>
    <mergeCell ref="D80:D81"/>
    <mergeCell ref="E80:E81"/>
    <mergeCell ref="G80:G81"/>
    <mergeCell ref="B84:B85"/>
    <mergeCell ref="C84:C85"/>
    <mergeCell ref="D84:D85"/>
    <mergeCell ref="E84:E85"/>
    <mergeCell ref="G84:G85"/>
    <mergeCell ref="E96:E97"/>
    <mergeCell ref="G96:G97"/>
    <mergeCell ref="B99:B101"/>
    <mergeCell ref="C99:C101"/>
    <mergeCell ref="D99:D101"/>
    <mergeCell ref="E99:E101"/>
    <mergeCell ref="G99:G101"/>
    <mergeCell ref="A92:G92"/>
    <mergeCell ref="A93:A173"/>
    <mergeCell ref="B93:B95"/>
    <mergeCell ref="C93:C95"/>
    <mergeCell ref="D93:D95"/>
    <mergeCell ref="E93:E95"/>
    <mergeCell ref="G93:G95"/>
    <mergeCell ref="B96:B97"/>
    <mergeCell ref="C96:C97"/>
    <mergeCell ref="D96:D97"/>
    <mergeCell ref="B112:B116"/>
    <mergeCell ref="C112:C116"/>
    <mergeCell ref="D112:D116"/>
    <mergeCell ref="E112:E116"/>
    <mergeCell ref="G112:G116"/>
    <mergeCell ref="B117:B121"/>
    <mergeCell ref="C117:C121"/>
    <mergeCell ref="D117:D121"/>
    <mergeCell ref="E117:E121"/>
    <mergeCell ref="G117:G121"/>
    <mergeCell ref="B102:B106"/>
    <mergeCell ref="C102:C106"/>
    <mergeCell ref="D102:D106"/>
    <mergeCell ref="E102:E106"/>
    <mergeCell ref="G102:G106"/>
    <mergeCell ref="B107:B111"/>
    <mergeCell ref="C107:C111"/>
    <mergeCell ref="D107:D111"/>
    <mergeCell ref="E107:E111"/>
    <mergeCell ref="G107:G111"/>
    <mergeCell ref="B132:B136"/>
    <mergeCell ref="C132:C136"/>
    <mergeCell ref="D132:D136"/>
    <mergeCell ref="E132:E136"/>
    <mergeCell ref="G132:G136"/>
    <mergeCell ref="B137:B141"/>
    <mergeCell ref="C137:C141"/>
    <mergeCell ref="D137:D141"/>
    <mergeCell ref="E137:E141"/>
    <mergeCell ref="G137:G141"/>
    <mergeCell ref="B122:B126"/>
    <mergeCell ref="C122:C126"/>
    <mergeCell ref="D122:D126"/>
    <mergeCell ref="E122:E126"/>
    <mergeCell ref="G122:G126"/>
    <mergeCell ref="B127:B131"/>
    <mergeCell ref="C127:C131"/>
    <mergeCell ref="D127:D131"/>
    <mergeCell ref="E127:E131"/>
    <mergeCell ref="G127:G131"/>
    <mergeCell ref="B150:B154"/>
    <mergeCell ref="C150:C154"/>
    <mergeCell ref="D150:D154"/>
    <mergeCell ref="E150:E154"/>
    <mergeCell ref="G150:G154"/>
    <mergeCell ref="B155:B159"/>
    <mergeCell ref="C155:C159"/>
    <mergeCell ref="D155:D159"/>
    <mergeCell ref="E155:E159"/>
    <mergeCell ref="G155:G159"/>
    <mergeCell ref="B142:B144"/>
    <mergeCell ref="C142:C144"/>
    <mergeCell ref="D142:D144"/>
    <mergeCell ref="E142:E144"/>
    <mergeCell ref="G142:G144"/>
    <mergeCell ref="B145:B149"/>
    <mergeCell ref="C145:C149"/>
    <mergeCell ref="D145:D149"/>
    <mergeCell ref="E145:E149"/>
    <mergeCell ref="G145:G149"/>
    <mergeCell ref="B168:B170"/>
    <mergeCell ref="C168:C170"/>
    <mergeCell ref="D168:D170"/>
    <mergeCell ref="E168:E170"/>
    <mergeCell ref="G168:G170"/>
    <mergeCell ref="B171:B173"/>
    <mergeCell ref="C171:C173"/>
    <mergeCell ref="D171:D173"/>
    <mergeCell ref="E171:E173"/>
    <mergeCell ref="G171:G173"/>
    <mergeCell ref="B160:B164"/>
    <mergeCell ref="C160:C164"/>
    <mergeCell ref="D160:D164"/>
    <mergeCell ref="E160:E164"/>
    <mergeCell ref="G160:G164"/>
    <mergeCell ref="B165:B167"/>
    <mergeCell ref="C165:C167"/>
    <mergeCell ref="D165:D167"/>
    <mergeCell ref="E165:E167"/>
    <mergeCell ref="G165:G167"/>
    <mergeCell ref="B185:B189"/>
    <mergeCell ref="C185:C189"/>
    <mergeCell ref="D185:D189"/>
    <mergeCell ref="E185:E189"/>
    <mergeCell ref="G185:G189"/>
    <mergeCell ref="B190:B194"/>
    <mergeCell ref="C190:C194"/>
    <mergeCell ref="D190:D194"/>
    <mergeCell ref="E190:E194"/>
    <mergeCell ref="G190:G194"/>
    <mergeCell ref="G177:G180"/>
    <mergeCell ref="B181:B184"/>
    <mergeCell ref="C181:C184"/>
    <mergeCell ref="D181:D184"/>
    <mergeCell ref="E181:E184"/>
    <mergeCell ref="G181:G184"/>
    <mergeCell ref="A174:A228"/>
    <mergeCell ref="B175:B176"/>
    <mergeCell ref="C175:C176"/>
    <mergeCell ref="D175:D176"/>
    <mergeCell ref="E175:E176"/>
    <mergeCell ref="G175:G176"/>
    <mergeCell ref="B177:B180"/>
    <mergeCell ref="C177:C180"/>
    <mergeCell ref="D177:D180"/>
    <mergeCell ref="E177:E180"/>
    <mergeCell ref="B205:B209"/>
    <mergeCell ref="C205:C209"/>
    <mergeCell ref="D205:D209"/>
    <mergeCell ref="E205:E209"/>
    <mergeCell ref="G205:G209"/>
    <mergeCell ref="B210:B214"/>
    <mergeCell ref="C210:C214"/>
    <mergeCell ref="D210:D214"/>
    <mergeCell ref="E210:E214"/>
    <mergeCell ref="G210:G214"/>
    <mergeCell ref="B195:B199"/>
    <mergeCell ref="C195:C199"/>
    <mergeCell ref="D195:D199"/>
    <mergeCell ref="E195:E199"/>
    <mergeCell ref="G195:G199"/>
    <mergeCell ref="B200:B204"/>
    <mergeCell ref="C200:C204"/>
    <mergeCell ref="D200:D204"/>
    <mergeCell ref="E200:E204"/>
    <mergeCell ref="G200:G204"/>
    <mergeCell ref="A229:A231"/>
    <mergeCell ref="A232:A248"/>
    <mergeCell ref="B239:B240"/>
    <mergeCell ref="C239:C240"/>
    <mergeCell ref="D239:D240"/>
    <mergeCell ref="E239:E240"/>
    <mergeCell ref="B223:B225"/>
    <mergeCell ref="C223:C225"/>
    <mergeCell ref="D223:D225"/>
    <mergeCell ref="E223:E225"/>
    <mergeCell ref="G223:G225"/>
    <mergeCell ref="B226:B228"/>
    <mergeCell ref="C226:C228"/>
    <mergeCell ref="D226:D228"/>
    <mergeCell ref="E226:E228"/>
    <mergeCell ref="G226:G228"/>
    <mergeCell ref="B215:B219"/>
    <mergeCell ref="C215:C219"/>
    <mergeCell ref="D215:D219"/>
    <mergeCell ref="E215:E219"/>
    <mergeCell ref="G215:G219"/>
    <mergeCell ref="B220:B222"/>
    <mergeCell ref="C220:C222"/>
    <mergeCell ref="D220:D222"/>
    <mergeCell ref="E220:E222"/>
    <mergeCell ref="G220:G222"/>
    <mergeCell ref="B265:B266"/>
    <mergeCell ref="C265:C266"/>
    <mergeCell ref="D265:D266"/>
    <mergeCell ref="E265:E266"/>
    <mergeCell ref="G265:G266"/>
    <mergeCell ref="B267:B269"/>
    <mergeCell ref="C267:C269"/>
    <mergeCell ref="D267:D269"/>
    <mergeCell ref="E267:E269"/>
    <mergeCell ref="G267:G269"/>
    <mergeCell ref="G261:G262"/>
    <mergeCell ref="B263:B264"/>
    <mergeCell ref="C263:C264"/>
    <mergeCell ref="D263:D264"/>
    <mergeCell ref="E263:E264"/>
    <mergeCell ref="G263:G264"/>
    <mergeCell ref="D274:D277"/>
    <mergeCell ref="E274:E277"/>
    <mergeCell ref="G274:G277"/>
    <mergeCell ref="B278:B279"/>
    <mergeCell ref="C278:C279"/>
    <mergeCell ref="D278:D279"/>
    <mergeCell ref="E278:E279"/>
    <mergeCell ref="G278:G279"/>
    <mergeCell ref="B270:B271"/>
    <mergeCell ref="C270:C271"/>
    <mergeCell ref="D270:D271"/>
    <mergeCell ref="E270:E271"/>
    <mergeCell ref="G270:G271"/>
    <mergeCell ref="B272:B273"/>
    <mergeCell ref="C272:C273"/>
    <mergeCell ref="D272:D273"/>
    <mergeCell ref="E272:E273"/>
    <mergeCell ref="G272:G273"/>
    <mergeCell ref="D285:D287"/>
    <mergeCell ref="E285:E287"/>
    <mergeCell ref="G285:G287"/>
    <mergeCell ref="B288:B292"/>
    <mergeCell ref="C288:C292"/>
    <mergeCell ref="D288:D292"/>
    <mergeCell ref="E288:E292"/>
    <mergeCell ref="G288:G292"/>
    <mergeCell ref="B280:B282"/>
    <mergeCell ref="C280:C282"/>
    <mergeCell ref="D280:D282"/>
    <mergeCell ref="E280:E282"/>
    <mergeCell ref="G280:G282"/>
    <mergeCell ref="B283:B284"/>
    <mergeCell ref="C283:C284"/>
    <mergeCell ref="D283:D284"/>
    <mergeCell ref="E283:E284"/>
    <mergeCell ref="G283:G284"/>
    <mergeCell ref="B285:B287"/>
    <mergeCell ref="C285:C287"/>
    <mergeCell ref="B301:B305"/>
    <mergeCell ref="C301:C305"/>
    <mergeCell ref="D301:D305"/>
    <mergeCell ref="E301:E305"/>
    <mergeCell ref="G301:G305"/>
    <mergeCell ref="B306:B308"/>
    <mergeCell ref="C306:C308"/>
    <mergeCell ref="D306:D308"/>
    <mergeCell ref="E306:E308"/>
    <mergeCell ref="G306:G308"/>
    <mergeCell ref="B293:B295"/>
    <mergeCell ref="C293:C295"/>
    <mergeCell ref="D293:D295"/>
    <mergeCell ref="E293:E295"/>
    <mergeCell ref="G293:G295"/>
    <mergeCell ref="B296:B300"/>
    <mergeCell ref="C296:C300"/>
    <mergeCell ref="D296:D300"/>
    <mergeCell ref="E296:E300"/>
    <mergeCell ref="G296:G300"/>
    <mergeCell ref="B319:B323"/>
    <mergeCell ref="C319:C323"/>
    <mergeCell ref="D319:D323"/>
    <mergeCell ref="E319:E323"/>
    <mergeCell ref="G319:G323"/>
    <mergeCell ref="B324:B328"/>
    <mergeCell ref="C324:C328"/>
    <mergeCell ref="D324:D328"/>
    <mergeCell ref="E324:E328"/>
    <mergeCell ref="G324:G328"/>
    <mergeCell ref="B309:B313"/>
    <mergeCell ref="C309:C313"/>
    <mergeCell ref="D309:D313"/>
    <mergeCell ref="E309:E313"/>
    <mergeCell ref="G309:G313"/>
    <mergeCell ref="B314:B318"/>
    <mergeCell ref="C314:C318"/>
    <mergeCell ref="D314:D318"/>
    <mergeCell ref="E314:E318"/>
    <mergeCell ref="G314:G318"/>
    <mergeCell ref="B336:B340"/>
    <mergeCell ref="C336:C340"/>
    <mergeCell ref="D336:D340"/>
    <mergeCell ref="E336:E340"/>
    <mergeCell ref="G336:G340"/>
    <mergeCell ref="B341:B345"/>
    <mergeCell ref="C341:C345"/>
    <mergeCell ref="D341:D345"/>
    <mergeCell ref="E341:E345"/>
    <mergeCell ref="G341:G345"/>
    <mergeCell ref="B329:B333"/>
    <mergeCell ref="C329:C333"/>
    <mergeCell ref="D329:D333"/>
    <mergeCell ref="E329:E333"/>
    <mergeCell ref="G329:G333"/>
    <mergeCell ref="B334:B335"/>
    <mergeCell ref="C334:C335"/>
    <mergeCell ref="D334:D335"/>
    <mergeCell ref="E334:E335"/>
    <mergeCell ref="G334:G335"/>
    <mergeCell ref="B356:B360"/>
    <mergeCell ref="C356:C360"/>
    <mergeCell ref="D356:D360"/>
    <mergeCell ref="E356:E360"/>
    <mergeCell ref="G356:G360"/>
    <mergeCell ref="B361:B365"/>
    <mergeCell ref="C361:C365"/>
    <mergeCell ref="D361:D365"/>
    <mergeCell ref="E361:E365"/>
    <mergeCell ref="G361:G365"/>
    <mergeCell ref="B346:B350"/>
    <mergeCell ref="C346:C350"/>
    <mergeCell ref="D346:D350"/>
    <mergeCell ref="E346:E350"/>
    <mergeCell ref="G346:G350"/>
    <mergeCell ref="B351:B355"/>
    <mergeCell ref="C351:C355"/>
    <mergeCell ref="D351:D355"/>
    <mergeCell ref="E351:E355"/>
    <mergeCell ref="G351:G355"/>
    <mergeCell ref="B376:B380"/>
    <mergeCell ref="C376:C380"/>
    <mergeCell ref="D376:D380"/>
    <mergeCell ref="E376:E380"/>
    <mergeCell ref="G376:G380"/>
    <mergeCell ref="B381:B385"/>
    <mergeCell ref="C381:C385"/>
    <mergeCell ref="D381:D385"/>
    <mergeCell ref="E381:E385"/>
    <mergeCell ref="G381:G385"/>
    <mergeCell ref="B366:B370"/>
    <mergeCell ref="C366:C370"/>
    <mergeCell ref="D366:D370"/>
    <mergeCell ref="E366:E370"/>
    <mergeCell ref="G366:G370"/>
    <mergeCell ref="B371:B375"/>
    <mergeCell ref="C371:C375"/>
    <mergeCell ref="D371:D375"/>
    <mergeCell ref="E371:E375"/>
    <mergeCell ref="G371:G375"/>
    <mergeCell ref="B396:B397"/>
    <mergeCell ref="C396:C397"/>
    <mergeCell ref="D396:D397"/>
    <mergeCell ref="E396:E397"/>
    <mergeCell ref="G396:G397"/>
    <mergeCell ref="B398:B402"/>
    <mergeCell ref="C398:C402"/>
    <mergeCell ref="D398:D402"/>
    <mergeCell ref="E398:E402"/>
    <mergeCell ref="G398:G402"/>
    <mergeCell ref="B386:B390"/>
    <mergeCell ref="C386:C390"/>
    <mergeCell ref="D386:D390"/>
    <mergeCell ref="E386:E390"/>
    <mergeCell ref="G386:G390"/>
    <mergeCell ref="B391:B395"/>
    <mergeCell ref="C391:C395"/>
    <mergeCell ref="D391:D395"/>
    <mergeCell ref="E391:E395"/>
    <mergeCell ref="G391:G395"/>
    <mergeCell ref="B413:B417"/>
    <mergeCell ref="C413:C417"/>
    <mergeCell ref="D413:D417"/>
    <mergeCell ref="E413:E417"/>
    <mergeCell ref="G413:G417"/>
    <mergeCell ref="B418:B422"/>
    <mergeCell ref="C418:C422"/>
    <mergeCell ref="D418:D422"/>
    <mergeCell ref="E418:E422"/>
    <mergeCell ref="G418:G422"/>
    <mergeCell ref="B403:B407"/>
    <mergeCell ref="C403:C407"/>
    <mergeCell ref="D403:D407"/>
    <mergeCell ref="E403:E407"/>
    <mergeCell ref="G403:G407"/>
    <mergeCell ref="B408:B412"/>
    <mergeCell ref="C408:C412"/>
    <mergeCell ref="D408:D412"/>
    <mergeCell ref="E408:E412"/>
    <mergeCell ref="G408:G412"/>
    <mergeCell ref="B433:B437"/>
    <mergeCell ref="C433:C437"/>
    <mergeCell ref="D433:D437"/>
    <mergeCell ref="E433:E437"/>
    <mergeCell ref="G433:G437"/>
    <mergeCell ref="A438:A441"/>
    <mergeCell ref="B438:B439"/>
    <mergeCell ref="C438:C439"/>
    <mergeCell ref="D438:D439"/>
    <mergeCell ref="E438:E439"/>
    <mergeCell ref="B423:B427"/>
    <mergeCell ref="C423:C427"/>
    <mergeCell ref="D423:D427"/>
    <mergeCell ref="E423:E427"/>
    <mergeCell ref="G423:G427"/>
    <mergeCell ref="B428:B432"/>
    <mergeCell ref="C428:C432"/>
    <mergeCell ref="D428:D432"/>
    <mergeCell ref="E428:E432"/>
    <mergeCell ref="G428:G432"/>
    <mergeCell ref="A249:A437"/>
    <mergeCell ref="B252:B253"/>
    <mergeCell ref="C252:C253"/>
    <mergeCell ref="D252:D253"/>
    <mergeCell ref="E252:E253"/>
    <mergeCell ref="G252:G253"/>
    <mergeCell ref="B261:B262"/>
    <mergeCell ref="C261:C262"/>
    <mergeCell ref="D261:D262"/>
    <mergeCell ref="E261:E262"/>
    <mergeCell ref="B274:B277"/>
    <mergeCell ref="C274:C277"/>
    <mergeCell ref="G455:G456"/>
    <mergeCell ref="B457:B458"/>
    <mergeCell ref="C457:C458"/>
    <mergeCell ref="D457:D458"/>
    <mergeCell ref="E457:E458"/>
    <mergeCell ref="G457:G458"/>
    <mergeCell ref="A448:G448"/>
    <mergeCell ref="A449:A498"/>
    <mergeCell ref="B450:B451"/>
    <mergeCell ref="C450:C451"/>
    <mergeCell ref="D450:D451"/>
    <mergeCell ref="E450:E451"/>
    <mergeCell ref="B455:B456"/>
    <mergeCell ref="C455:C456"/>
    <mergeCell ref="D455:D456"/>
    <mergeCell ref="E455:E456"/>
    <mergeCell ref="A443:A447"/>
    <mergeCell ref="B443:B447"/>
    <mergeCell ref="C443:C447"/>
    <mergeCell ref="D443:D447"/>
    <mergeCell ref="E443:E447"/>
    <mergeCell ref="G443:G447"/>
    <mergeCell ref="B472:B475"/>
    <mergeCell ref="C472:C475"/>
    <mergeCell ref="D472:D475"/>
    <mergeCell ref="E472:E475"/>
    <mergeCell ref="G472:G475"/>
    <mergeCell ref="B476:B478"/>
    <mergeCell ref="C476:C478"/>
    <mergeCell ref="D476:D478"/>
    <mergeCell ref="E476:E478"/>
    <mergeCell ref="G476:G478"/>
    <mergeCell ref="G464:G467"/>
    <mergeCell ref="B468:B471"/>
    <mergeCell ref="C468:C471"/>
    <mergeCell ref="D468:D471"/>
    <mergeCell ref="E468:E471"/>
    <mergeCell ref="G468:G471"/>
    <mergeCell ref="B460:B461"/>
    <mergeCell ref="C460:C461"/>
    <mergeCell ref="D460:D461"/>
    <mergeCell ref="E460:E461"/>
    <mergeCell ref="B464:B467"/>
    <mergeCell ref="C464:C467"/>
    <mergeCell ref="D464:D467"/>
    <mergeCell ref="E464:E467"/>
    <mergeCell ref="B492:B495"/>
    <mergeCell ref="C492:C495"/>
    <mergeCell ref="D492:D495"/>
    <mergeCell ref="E492:E495"/>
    <mergeCell ref="G492:G495"/>
    <mergeCell ref="B496:B498"/>
    <mergeCell ref="C496:C498"/>
    <mergeCell ref="D496:D498"/>
    <mergeCell ref="E496:E498"/>
    <mergeCell ref="G496:G498"/>
    <mergeCell ref="G482:G486"/>
    <mergeCell ref="B487:B491"/>
    <mergeCell ref="C487:C491"/>
    <mergeCell ref="D487:D491"/>
    <mergeCell ref="E487:E491"/>
    <mergeCell ref="G487:G491"/>
    <mergeCell ref="B480:B481"/>
    <mergeCell ref="C480:C481"/>
    <mergeCell ref="D480:D481"/>
    <mergeCell ref="E480:E481"/>
    <mergeCell ref="B482:B486"/>
    <mergeCell ref="C482:C486"/>
    <mergeCell ref="D482:D486"/>
    <mergeCell ref="E482:E486"/>
    <mergeCell ref="C512:C514"/>
    <mergeCell ref="D512:D514"/>
    <mergeCell ref="E512:E514"/>
    <mergeCell ref="G512:G514"/>
    <mergeCell ref="B515:B517"/>
    <mergeCell ref="C515:C517"/>
    <mergeCell ref="D515:D517"/>
    <mergeCell ref="E515:E517"/>
    <mergeCell ref="G515:G517"/>
    <mergeCell ref="G506:G508"/>
    <mergeCell ref="B509:B511"/>
    <mergeCell ref="C509:C511"/>
    <mergeCell ref="D509:D511"/>
    <mergeCell ref="E509:E511"/>
    <mergeCell ref="G509:G511"/>
    <mergeCell ref="A499:A541"/>
    <mergeCell ref="B500:B501"/>
    <mergeCell ref="C500:C501"/>
    <mergeCell ref="D500:D501"/>
    <mergeCell ref="E500:E501"/>
    <mergeCell ref="B506:B508"/>
    <mergeCell ref="C506:C508"/>
    <mergeCell ref="D506:D508"/>
    <mergeCell ref="E506:E508"/>
    <mergeCell ref="B512:B514"/>
    <mergeCell ref="B524:B526"/>
    <mergeCell ref="C524:C526"/>
    <mergeCell ref="D524:D526"/>
    <mergeCell ref="E524:E526"/>
    <mergeCell ref="G524:G526"/>
    <mergeCell ref="B527:B529"/>
    <mergeCell ref="C527:C529"/>
    <mergeCell ref="D527:D529"/>
    <mergeCell ref="E527:E529"/>
    <mergeCell ref="G527:G529"/>
    <mergeCell ref="B518:B520"/>
    <mergeCell ref="C518:C520"/>
    <mergeCell ref="D518:D520"/>
    <mergeCell ref="E518:E520"/>
    <mergeCell ref="G518:G520"/>
    <mergeCell ref="B521:B523"/>
    <mergeCell ref="C521:C523"/>
    <mergeCell ref="D521:D523"/>
    <mergeCell ref="E521:E523"/>
    <mergeCell ref="G521:G523"/>
    <mergeCell ref="B536:B538"/>
    <mergeCell ref="C536:C538"/>
    <mergeCell ref="D536:D538"/>
    <mergeCell ref="E536:E538"/>
    <mergeCell ref="G536:G538"/>
    <mergeCell ref="B539:B541"/>
    <mergeCell ref="C539:C541"/>
    <mergeCell ref="D539:D541"/>
    <mergeCell ref="E539:E541"/>
    <mergeCell ref="G539:G541"/>
    <mergeCell ref="B530:B532"/>
    <mergeCell ref="C530:C532"/>
    <mergeCell ref="D530:D532"/>
    <mergeCell ref="E530:E532"/>
    <mergeCell ref="G530:G532"/>
    <mergeCell ref="B533:B535"/>
    <mergeCell ref="C533:C535"/>
    <mergeCell ref="D533:D535"/>
    <mergeCell ref="E533:E535"/>
    <mergeCell ref="G533:G535"/>
    <mergeCell ref="E549:E554"/>
    <mergeCell ref="G549:G550"/>
    <mergeCell ref="G551:G554"/>
    <mergeCell ref="A555:G555"/>
    <mergeCell ref="A556:A614"/>
    <mergeCell ref="B557:B558"/>
    <mergeCell ref="C557:C558"/>
    <mergeCell ref="D557:D558"/>
    <mergeCell ref="E557:E558"/>
    <mergeCell ref="G557:G558"/>
    <mergeCell ref="A542:A554"/>
    <mergeCell ref="B542:B547"/>
    <mergeCell ref="C542:C547"/>
    <mergeCell ref="D542:D547"/>
    <mergeCell ref="E542:E547"/>
    <mergeCell ref="G542:G543"/>
    <mergeCell ref="G544:G547"/>
    <mergeCell ref="B549:B554"/>
    <mergeCell ref="C549:C554"/>
    <mergeCell ref="D549:D554"/>
    <mergeCell ref="B575:B576"/>
    <mergeCell ref="C575:C576"/>
    <mergeCell ref="D575:D576"/>
    <mergeCell ref="E575:E576"/>
    <mergeCell ref="B577:B578"/>
    <mergeCell ref="C577:C578"/>
    <mergeCell ref="D577:D578"/>
    <mergeCell ref="E577:E578"/>
    <mergeCell ref="B570:B572"/>
    <mergeCell ref="C570:C572"/>
    <mergeCell ref="D570:D572"/>
    <mergeCell ref="E570:E572"/>
    <mergeCell ref="G570:G572"/>
    <mergeCell ref="B573:B574"/>
    <mergeCell ref="C573:C574"/>
    <mergeCell ref="D573:D574"/>
    <mergeCell ref="E573:E574"/>
    <mergeCell ref="G573:G574"/>
    <mergeCell ref="G615:G618"/>
    <mergeCell ref="G619:G621"/>
    <mergeCell ref="B623:B625"/>
    <mergeCell ref="C623:C625"/>
    <mergeCell ref="D623:D625"/>
    <mergeCell ref="E623:E625"/>
    <mergeCell ref="G623:G625"/>
    <mergeCell ref="B610:B614"/>
    <mergeCell ref="C610:C614"/>
    <mergeCell ref="D610:D614"/>
    <mergeCell ref="E610:E614"/>
    <mergeCell ref="G610:G614"/>
    <mergeCell ref="A615:A632"/>
    <mergeCell ref="B615:B621"/>
    <mergeCell ref="C615:C621"/>
    <mergeCell ref="D615:D621"/>
    <mergeCell ref="E615:E621"/>
    <mergeCell ref="A635:A641"/>
    <mergeCell ref="B635:B641"/>
    <mergeCell ref="C635:C641"/>
    <mergeCell ref="D635:D641"/>
    <mergeCell ref="E635:E641"/>
    <mergeCell ref="G635:G636"/>
    <mergeCell ref="G637:G639"/>
    <mergeCell ref="G640:G641"/>
    <mergeCell ref="A633:A634"/>
    <mergeCell ref="B633:B634"/>
    <mergeCell ref="C633:C634"/>
    <mergeCell ref="D633:D634"/>
    <mergeCell ref="E633:E634"/>
    <mergeCell ref="G633:G634"/>
    <mergeCell ref="B626:B632"/>
    <mergeCell ref="C626:C632"/>
    <mergeCell ref="D626:D632"/>
    <mergeCell ref="E626:E632"/>
    <mergeCell ref="G626:G629"/>
    <mergeCell ref="G631:G632"/>
    <mergeCell ref="G646:G647"/>
    <mergeCell ref="B648:B649"/>
    <mergeCell ref="C648:C649"/>
    <mergeCell ref="D648:D649"/>
    <mergeCell ref="E648:E649"/>
    <mergeCell ref="B650:B653"/>
    <mergeCell ref="C650:C653"/>
    <mergeCell ref="D650:D653"/>
    <mergeCell ref="E650:E653"/>
    <mergeCell ref="A642:A653"/>
    <mergeCell ref="B642:B645"/>
    <mergeCell ref="C642:C645"/>
    <mergeCell ref="D642:D645"/>
    <mergeCell ref="E642:E645"/>
    <mergeCell ref="B646:B647"/>
    <mergeCell ref="C646:C647"/>
    <mergeCell ref="D646:D647"/>
    <mergeCell ref="E646:E647"/>
    <mergeCell ref="B660:B661"/>
    <mergeCell ref="C660:C661"/>
    <mergeCell ref="D660:D661"/>
    <mergeCell ref="E660:E661"/>
    <mergeCell ref="B663:B666"/>
    <mergeCell ref="C663:C666"/>
    <mergeCell ref="D663:D666"/>
    <mergeCell ref="E663:E666"/>
    <mergeCell ref="A654:A656"/>
    <mergeCell ref="B655:B656"/>
    <mergeCell ref="C655:C656"/>
    <mergeCell ref="D655:D656"/>
    <mergeCell ref="E655:E656"/>
    <mergeCell ref="A658:A684"/>
    <mergeCell ref="B658:B659"/>
    <mergeCell ref="C658:C659"/>
    <mergeCell ref="D658:D659"/>
    <mergeCell ref="E658:E659"/>
    <mergeCell ref="G673:G674"/>
    <mergeCell ref="B675:B677"/>
    <mergeCell ref="C675:C677"/>
    <mergeCell ref="D675:D677"/>
    <mergeCell ref="E675:E677"/>
    <mergeCell ref="B678:B681"/>
    <mergeCell ref="C678:C681"/>
    <mergeCell ref="D678:D681"/>
    <mergeCell ref="E678:E681"/>
    <mergeCell ref="B667:B670"/>
    <mergeCell ref="C667:C670"/>
    <mergeCell ref="D667:D670"/>
    <mergeCell ref="E667:E670"/>
    <mergeCell ref="B671:B674"/>
    <mergeCell ref="C671:C674"/>
    <mergeCell ref="D671:D674"/>
    <mergeCell ref="E671:E674"/>
    <mergeCell ref="C689:C692"/>
    <mergeCell ref="D689:D692"/>
    <mergeCell ref="E689:E692"/>
    <mergeCell ref="A694:G694"/>
    <mergeCell ref="A695:A698"/>
    <mergeCell ref="B695:C698"/>
    <mergeCell ref="D695:D698"/>
    <mergeCell ref="E695:E698"/>
    <mergeCell ref="F695:F698"/>
    <mergeCell ref="G695:G698"/>
    <mergeCell ref="B682:B684"/>
    <mergeCell ref="C682:C684"/>
    <mergeCell ref="D682:D684"/>
    <mergeCell ref="E682:E684"/>
    <mergeCell ref="A685:A692"/>
    <mergeCell ref="B685:B688"/>
    <mergeCell ref="C685:C688"/>
    <mergeCell ref="D685:D688"/>
    <mergeCell ref="E685:E688"/>
    <mergeCell ref="B689:B692"/>
    <mergeCell ref="A714:A716"/>
    <mergeCell ref="A717:A718"/>
    <mergeCell ref="A719:A722"/>
    <mergeCell ref="B721:B722"/>
    <mergeCell ref="C721:C722"/>
    <mergeCell ref="D721:D722"/>
    <mergeCell ref="A700:G700"/>
    <mergeCell ref="A702:G702"/>
    <mergeCell ref="A703:A713"/>
    <mergeCell ref="B709:B710"/>
    <mergeCell ref="C709:C710"/>
    <mergeCell ref="D709:D710"/>
    <mergeCell ref="E709:E710"/>
    <mergeCell ref="H695:J696"/>
    <mergeCell ref="K695:K698"/>
    <mergeCell ref="H697:H698"/>
    <mergeCell ref="I697:I698"/>
    <mergeCell ref="J697:J698"/>
    <mergeCell ref="B699:C699"/>
    <mergeCell ref="A743:A745"/>
    <mergeCell ref="A746:A749"/>
    <mergeCell ref="B748:B749"/>
    <mergeCell ref="C748:C749"/>
    <mergeCell ref="D748:D749"/>
    <mergeCell ref="E748:E749"/>
    <mergeCell ref="A735:A738"/>
    <mergeCell ref="B736:B737"/>
    <mergeCell ref="C736:C737"/>
    <mergeCell ref="D736:D737"/>
    <mergeCell ref="E736:E737"/>
    <mergeCell ref="A739:A742"/>
    <mergeCell ref="E721:E722"/>
    <mergeCell ref="A723:A724"/>
    <mergeCell ref="A725:A726"/>
    <mergeCell ref="A727:A734"/>
    <mergeCell ref="B732:B733"/>
    <mergeCell ref="C732:C733"/>
    <mergeCell ref="D732:D733"/>
    <mergeCell ref="E732:E733"/>
    <mergeCell ref="A773:A779"/>
    <mergeCell ref="B778:B779"/>
    <mergeCell ref="C778:C779"/>
    <mergeCell ref="D778:D779"/>
    <mergeCell ref="E778:E779"/>
    <mergeCell ref="A780:A786"/>
    <mergeCell ref="B783:B784"/>
    <mergeCell ref="C783:C784"/>
    <mergeCell ref="D783:D784"/>
    <mergeCell ref="E783:E784"/>
    <mergeCell ref="A764:A768"/>
    <mergeCell ref="B767:B768"/>
    <mergeCell ref="C767:C768"/>
    <mergeCell ref="D767:D768"/>
    <mergeCell ref="E767:E768"/>
    <mergeCell ref="A769:A772"/>
    <mergeCell ref="A750:A757"/>
    <mergeCell ref="B754:B755"/>
    <mergeCell ref="C754:C755"/>
    <mergeCell ref="D754:D755"/>
    <mergeCell ref="E754:E755"/>
    <mergeCell ref="A760:A762"/>
    <mergeCell ref="A806:A810"/>
    <mergeCell ref="B809:B810"/>
    <mergeCell ref="C809:C810"/>
    <mergeCell ref="D809:D810"/>
    <mergeCell ref="E809:E810"/>
    <mergeCell ref="A811:A814"/>
    <mergeCell ref="A795:A798"/>
    <mergeCell ref="B797:B798"/>
    <mergeCell ref="C797:C798"/>
    <mergeCell ref="D797:D798"/>
    <mergeCell ref="E797:E798"/>
    <mergeCell ref="A799:A805"/>
    <mergeCell ref="B804:B805"/>
    <mergeCell ref="C804:C805"/>
    <mergeCell ref="D804:D805"/>
    <mergeCell ref="E804:E805"/>
    <mergeCell ref="B785:B786"/>
    <mergeCell ref="C785:C786"/>
    <mergeCell ref="D785:D786"/>
    <mergeCell ref="E785:E786"/>
    <mergeCell ref="A787:A788"/>
    <mergeCell ref="A789:A794"/>
    <mergeCell ref="B793:B794"/>
    <mergeCell ref="C793:C794"/>
    <mergeCell ref="D793:D794"/>
    <mergeCell ref="E793:E794"/>
    <mergeCell ref="A833:A838"/>
    <mergeCell ref="B837:B838"/>
    <mergeCell ref="C837:C838"/>
    <mergeCell ref="D837:D838"/>
    <mergeCell ref="E837:E838"/>
    <mergeCell ref="A839:A845"/>
    <mergeCell ref="B842:B843"/>
    <mergeCell ref="C842:C843"/>
    <mergeCell ref="D842:D843"/>
    <mergeCell ref="E842:E843"/>
    <mergeCell ref="B822:B823"/>
    <mergeCell ref="C822:C823"/>
    <mergeCell ref="D822:D823"/>
    <mergeCell ref="E822:E823"/>
    <mergeCell ref="A824:A825"/>
    <mergeCell ref="A826:A832"/>
    <mergeCell ref="A815:A819"/>
    <mergeCell ref="B818:B819"/>
    <mergeCell ref="C818:C819"/>
    <mergeCell ref="D818:D819"/>
    <mergeCell ref="E818:E819"/>
    <mergeCell ref="A820:A823"/>
    <mergeCell ref="B820:B821"/>
    <mergeCell ref="C820:C821"/>
    <mergeCell ref="D820:D821"/>
    <mergeCell ref="E820:E821"/>
    <mergeCell ref="A849:A853"/>
    <mergeCell ref="B852:B853"/>
    <mergeCell ref="C852:C853"/>
    <mergeCell ref="D852:D853"/>
    <mergeCell ref="E852:E853"/>
    <mergeCell ref="A854:A863"/>
    <mergeCell ref="B860:B861"/>
    <mergeCell ref="C860:C861"/>
    <mergeCell ref="D860:D861"/>
    <mergeCell ref="E860:E861"/>
    <mergeCell ref="B844:B845"/>
    <mergeCell ref="C844:C845"/>
    <mergeCell ref="D844:D845"/>
    <mergeCell ref="E844:E845"/>
    <mergeCell ref="A846:A848"/>
    <mergeCell ref="B847:B848"/>
    <mergeCell ref="C847:C848"/>
    <mergeCell ref="D847:D848"/>
    <mergeCell ref="E847:E848"/>
    <mergeCell ref="A872:A878"/>
    <mergeCell ref="B875:B876"/>
    <mergeCell ref="C875:C876"/>
    <mergeCell ref="D875:D876"/>
    <mergeCell ref="E875:E876"/>
    <mergeCell ref="B877:B878"/>
    <mergeCell ref="C877:C878"/>
    <mergeCell ref="D877:D878"/>
    <mergeCell ref="E877:E878"/>
    <mergeCell ref="B862:B863"/>
    <mergeCell ref="C862:C863"/>
    <mergeCell ref="D862:D863"/>
    <mergeCell ref="E862:E863"/>
    <mergeCell ref="A864:A871"/>
    <mergeCell ref="B870:B871"/>
    <mergeCell ref="C870:C871"/>
    <mergeCell ref="D870:D871"/>
    <mergeCell ref="E870:E871"/>
    <mergeCell ref="A898:A902"/>
    <mergeCell ref="B901:B902"/>
    <mergeCell ref="C901:C902"/>
    <mergeCell ref="D901:D902"/>
    <mergeCell ref="E901:E902"/>
    <mergeCell ref="A904:A906"/>
    <mergeCell ref="G892:G893"/>
    <mergeCell ref="A894:A897"/>
    <mergeCell ref="B896:B897"/>
    <mergeCell ref="C896:C897"/>
    <mergeCell ref="D896:D897"/>
    <mergeCell ref="E896:E897"/>
    <mergeCell ref="C888:C889"/>
    <mergeCell ref="D888:D889"/>
    <mergeCell ref="E888:E889"/>
    <mergeCell ref="A890:A893"/>
    <mergeCell ref="B892:B893"/>
    <mergeCell ref="C892:C893"/>
    <mergeCell ref="D892:D893"/>
    <mergeCell ref="E892:E893"/>
    <mergeCell ref="A879:A889"/>
    <mergeCell ref="B884:B885"/>
    <mergeCell ref="C884:C885"/>
    <mergeCell ref="D884:D885"/>
    <mergeCell ref="E884:E885"/>
    <mergeCell ref="B886:B887"/>
    <mergeCell ref="C886:C887"/>
    <mergeCell ref="D886:D887"/>
    <mergeCell ref="E886:E887"/>
    <mergeCell ref="B888:B889"/>
    <mergeCell ref="A929:A932"/>
    <mergeCell ref="B931:B932"/>
    <mergeCell ref="C931:C932"/>
    <mergeCell ref="D931:D932"/>
    <mergeCell ref="E931:E932"/>
    <mergeCell ref="A933:A936"/>
    <mergeCell ref="B935:B936"/>
    <mergeCell ref="C935:C936"/>
    <mergeCell ref="D935:D936"/>
    <mergeCell ref="E935:E936"/>
    <mergeCell ref="A916:A918"/>
    <mergeCell ref="A919:A928"/>
    <mergeCell ref="B927:B928"/>
    <mergeCell ref="C927:C928"/>
    <mergeCell ref="D927:D928"/>
    <mergeCell ref="E927:E928"/>
    <mergeCell ref="A907:A912"/>
    <mergeCell ref="B911:B912"/>
    <mergeCell ref="C911:C912"/>
    <mergeCell ref="D911:D912"/>
    <mergeCell ref="E911:E912"/>
    <mergeCell ref="A913:A915"/>
    <mergeCell ref="A963:A970"/>
    <mergeCell ref="B969:B970"/>
    <mergeCell ref="C969:C970"/>
    <mergeCell ref="D969:D970"/>
    <mergeCell ref="E969:E970"/>
    <mergeCell ref="A971:A980"/>
    <mergeCell ref="B978:B979"/>
    <mergeCell ref="C978:C979"/>
    <mergeCell ref="D978:D979"/>
    <mergeCell ref="E978:E979"/>
    <mergeCell ref="A952:A955"/>
    <mergeCell ref="A956:A962"/>
    <mergeCell ref="B961:B962"/>
    <mergeCell ref="C961:C962"/>
    <mergeCell ref="D961:D962"/>
    <mergeCell ref="E961:E962"/>
    <mergeCell ref="A937:A940"/>
    <mergeCell ref="A942:A951"/>
    <mergeCell ref="B948:B949"/>
    <mergeCell ref="C948:C949"/>
    <mergeCell ref="D948:D949"/>
    <mergeCell ref="E948:E949"/>
    <mergeCell ref="B950:B951"/>
    <mergeCell ref="C950:C951"/>
    <mergeCell ref="D950:D951"/>
    <mergeCell ref="E950:E951"/>
    <mergeCell ref="B993:B994"/>
    <mergeCell ref="C993:C994"/>
    <mergeCell ref="D993:D994"/>
    <mergeCell ref="E993:E994"/>
    <mergeCell ref="A995:A999"/>
    <mergeCell ref="B996:B997"/>
    <mergeCell ref="C996:C997"/>
    <mergeCell ref="D996:D997"/>
    <mergeCell ref="E996:E997"/>
    <mergeCell ref="B998:B999"/>
    <mergeCell ref="A981:A988"/>
    <mergeCell ref="B986:B987"/>
    <mergeCell ref="C986:C987"/>
    <mergeCell ref="D986:D987"/>
    <mergeCell ref="E986:E987"/>
    <mergeCell ref="A989:A994"/>
    <mergeCell ref="B991:B992"/>
    <mergeCell ref="C991:C992"/>
    <mergeCell ref="D991:D992"/>
    <mergeCell ref="E991:E992"/>
    <mergeCell ref="D1005:D1006"/>
    <mergeCell ref="E1005:E1006"/>
    <mergeCell ref="A1009:A1017"/>
    <mergeCell ref="B1014:B1015"/>
    <mergeCell ref="C1014:C1015"/>
    <mergeCell ref="D1014:D1015"/>
    <mergeCell ref="E1014:E1015"/>
    <mergeCell ref="B1016:B1017"/>
    <mergeCell ref="C1016:C1017"/>
    <mergeCell ref="D1016:D1017"/>
    <mergeCell ref="C998:C999"/>
    <mergeCell ref="D998:D999"/>
    <mergeCell ref="E998:E999"/>
    <mergeCell ref="A1000:A1008"/>
    <mergeCell ref="B1003:B1004"/>
    <mergeCell ref="C1003:C1004"/>
    <mergeCell ref="D1003:D1004"/>
    <mergeCell ref="E1003:E1004"/>
    <mergeCell ref="B1005:B1006"/>
    <mergeCell ref="C1005:C1006"/>
    <mergeCell ref="A1026:A1029"/>
    <mergeCell ref="B1028:B1029"/>
    <mergeCell ref="C1028:C1029"/>
    <mergeCell ref="D1028:D1029"/>
    <mergeCell ref="E1028:E1029"/>
    <mergeCell ref="A1030:A1040"/>
    <mergeCell ref="B1037:B1038"/>
    <mergeCell ref="C1037:C1038"/>
    <mergeCell ref="D1037:D1038"/>
    <mergeCell ref="E1037:E1038"/>
    <mergeCell ref="E1016:E1017"/>
    <mergeCell ref="A1018:A1025"/>
    <mergeCell ref="B1022:B1023"/>
    <mergeCell ref="C1022:C1023"/>
    <mergeCell ref="D1022:D1023"/>
    <mergeCell ref="E1022:E1023"/>
    <mergeCell ref="B1024:B1025"/>
    <mergeCell ref="C1024:C1025"/>
    <mergeCell ref="D1024:D1025"/>
    <mergeCell ref="E1024:E1025"/>
    <mergeCell ref="A1059:A1065"/>
    <mergeCell ref="A1066:A1074"/>
    <mergeCell ref="B1071:B1072"/>
    <mergeCell ref="C1071:C1072"/>
    <mergeCell ref="D1071:D1072"/>
    <mergeCell ref="E1071:E1072"/>
    <mergeCell ref="A1049:A1051"/>
    <mergeCell ref="A1052:A1058"/>
    <mergeCell ref="B1057:B1058"/>
    <mergeCell ref="C1057:C1058"/>
    <mergeCell ref="D1057:D1058"/>
    <mergeCell ref="E1057:E1058"/>
    <mergeCell ref="A1041:A1048"/>
    <mergeCell ref="B1045:B1046"/>
    <mergeCell ref="C1045:C1046"/>
    <mergeCell ref="D1045:D1046"/>
    <mergeCell ref="E1045:E1046"/>
    <mergeCell ref="B1047:B1048"/>
    <mergeCell ref="C1047:C1048"/>
    <mergeCell ref="D1047:D1048"/>
    <mergeCell ref="E1047:E1048"/>
    <mergeCell ref="B1086:B1087"/>
    <mergeCell ref="C1086:C1087"/>
    <mergeCell ref="D1086:D1087"/>
    <mergeCell ref="E1086:E1087"/>
    <mergeCell ref="A1088:A1096"/>
    <mergeCell ref="B1092:B1093"/>
    <mergeCell ref="C1092:C1093"/>
    <mergeCell ref="D1092:D1093"/>
    <mergeCell ref="E1092:E1093"/>
    <mergeCell ref="G1071:G1072"/>
    <mergeCell ref="B1073:B1074"/>
    <mergeCell ref="C1073:C1074"/>
    <mergeCell ref="D1073:D1074"/>
    <mergeCell ref="E1073:E1074"/>
    <mergeCell ref="A1075:A1087"/>
    <mergeCell ref="B1084:B1085"/>
    <mergeCell ref="C1084:C1085"/>
    <mergeCell ref="D1084:D1085"/>
    <mergeCell ref="E1084:E1085"/>
    <mergeCell ref="C1103:C1104"/>
    <mergeCell ref="D1103:D1104"/>
    <mergeCell ref="E1103:E1104"/>
    <mergeCell ref="A1105:A1111"/>
    <mergeCell ref="A1112:A1115"/>
    <mergeCell ref="B1113:B1114"/>
    <mergeCell ref="C1113:C1114"/>
    <mergeCell ref="D1113:D1114"/>
    <mergeCell ref="E1113:E1114"/>
    <mergeCell ref="A1097:A1104"/>
    <mergeCell ref="B1098:B1099"/>
    <mergeCell ref="C1098:C1099"/>
    <mergeCell ref="D1098:D1099"/>
    <mergeCell ref="E1098:E1099"/>
    <mergeCell ref="B1100:B1101"/>
    <mergeCell ref="C1100:C1101"/>
    <mergeCell ref="D1100:D1101"/>
    <mergeCell ref="E1100:E1101"/>
    <mergeCell ref="B1103:B1104"/>
    <mergeCell ref="G1125:G1126"/>
    <mergeCell ref="A1127:A1136"/>
    <mergeCell ref="B1131:B1132"/>
    <mergeCell ref="C1131:C1132"/>
    <mergeCell ref="D1131:D1132"/>
    <mergeCell ref="E1131:E1132"/>
    <mergeCell ref="B1133:B1134"/>
    <mergeCell ref="C1133:C1134"/>
    <mergeCell ref="D1133:D1134"/>
    <mergeCell ref="E1133:E1134"/>
    <mergeCell ref="A1116:A1126"/>
    <mergeCell ref="B1123:B1124"/>
    <mergeCell ref="C1123:C1124"/>
    <mergeCell ref="D1123:D1124"/>
    <mergeCell ref="E1123:E1124"/>
    <mergeCell ref="B1125:B1126"/>
    <mergeCell ref="C1125:C1126"/>
    <mergeCell ref="D1125:D1126"/>
    <mergeCell ref="E1125:E1126"/>
    <mergeCell ref="C1144:C1145"/>
    <mergeCell ref="D1144:D1145"/>
    <mergeCell ref="E1144:E1145"/>
    <mergeCell ref="B1146:B1147"/>
    <mergeCell ref="C1146:C1147"/>
    <mergeCell ref="D1146:D1147"/>
    <mergeCell ref="E1146:E1147"/>
    <mergeCell ref="B1135:B1136"/>
    <mergeCell ref="C1135:C1136"/>
    <mergeCell ref="D1135:D1136"/>
    <mergeCell ref="E1135:E1136"/>
    <mergeCell ref="A1137:A1150"/>
    <mergeCell ref="B1142:B1143"/>
    <mergeCell ref="C1142:C1143"/>
    <mergeCell ref="D1142:D1143"/>
    <mergeCell ref="E1142:E1143"/>
    <mergeCell ref="B1144:B1145"/>
    <mergeCell ref="C1162:C1163"/>
    <mergeCell ref="D1162:D1163"/>
    <mergeCell ref="E1162:E1163"/>
    <mergeCell ref="A1164:A1169"/>
    <mergeCell ref="B1168:B1169"/>
    <mergeCell ref="C1168:C1169"/>
    <mergeCell ref="D1168:D1169"/>
    <mergeCell ref="E1168:E1169"/>
    <mergeCell ref="B1148:B1149"/>
    <mergeCell ref="C1148:C1149"/>
    <mergeCell ref="D1148:D1149"/>
    <mergeCell ref="E1148:E1149"/>
    <mergeCell ref="A1151:A1163"/>
    <mergeCell ref="B1158:B1159"/>
    <mergeCell ref="C1158:C1159"/>
    <mergeCell ref="D1158:D1159"/>
    <mergeCell ref="E1158:E1159"/>
    <mergeCell ref="B1162:B1163"/>
    <mergeCell ref="B1201:B1202"/>
    <mergeCell ref="A1179:A1188"/>
    <mergeCell ref="B1185:B1186"/>
    <mergeCell ref="C1185:C1186"/>
    <mergeCell ref="D1185:D1186"/>
    <mergeCell ref="E1185:E1186"/>
    <mergeCell ref="B1187:B1188"/>
    <mergeCell ref="C1187:C1188"/>
    <mergeCell ref="D1187:D1188"/>
    <mergeCell ref="E1187:E1188"/>
    <mergeCell ref="A1170:A1174"/>
    <mergeCell ref="B1173:B1174"/>
    <mergeCell ref="C1173:C1174"/>
    <mergeCell ref="D1173:D1174"/>
    <mergeCell ref="E1173:E1174"/>
    <mergeCell ref="A1175:A1178"/>
    <mergeCell ref="B1176:B1177"/>
    <mergeCell ref="C1176:C1177"/>
    <mergeCell ref="D1176:D1177"/>
    <mergeCell ref="E1176:E1177"/>
    <mergeCell ref="A1218:A1226"/>
    <mergeCell ref="B1224:B1225"/>
    <mergeCell ref="C1224:C1225"/>
    <mergeCell ref="D1224:D1225"/>
    <mergeCell ref="E1224:E1225"/>
    <mergeCell ref="A1227:A1230"/>
    <mergeCell ref="C1214:C1215"/>
    <mergeCell ref="D1214:D1215"/>
    <mergeCell ref="E1214:E1215"/>
    <mergeCell ref="B1216:B1217"/>
    <mergeCell ref="C1216:C1217"/>
    <mergeCell ref="D1216:D1217"/>
    <mergeCell ref="E1216:E1217"/>
    <mergeCell ref="C1201:C1202"/>
    <mergeCell ref="D1201:D1202"/>
    <mergeCell ref="E1201:E1202"/>
    <mergeCell ref="A1203:A1208"/>
    <mergeCell ref="A1209:A1217"/>
    <mergeCell ref="B1212:B1213"/>
    <mergeCell ref="C1212:C1213"/>
    <mergeCell ref="D1212:D1213"/>
    <mergeCell ref="E1212:E1213"/>
    <mergeCell ref="B1214:B1215"/>
    <mergeCell ref="A1189:A1202"/>
    <mergeCell ref="B1196:B1197"/>
    <mergeCell ref="C1196:C1197"/>
    <mergeCell ref="D1196:D1197"/>
    <mergeCell ref="E1196:E1197"/>
    <mergeCell ref="B1199:B1200"/>
    <mergeCell ref="C1199:C1200"/>
    <mergeCell ref="D1199:D1200"/>
    <mergeCell ref="E1199:E1200"/>
    <mergeCell ref="A1286:A1288"/>
    <mergeCell ref="A1290:A1301"/>
    <mergeCell ref="A1302:A1310"/>
    <mergeCell ref="A1311:A1312"/>
    <mergeCell ref="A1313:A1314"/>
    <mergeCell ref="A1315:A1316"/>
    <mergeCell ref="A1253:A1256"/>
    <mergeCell ref="A1258:A1260"/>
    <mergeCell ref="A1261:A1267"/>
    <mergeCell ref="A1268:A1272"/>
    <mergeCell ref="A1273:A1281"/>
    <mergeCell ref="A1282:A1285"/>
    <mergeCell ref="A1231:A1235"/>
    <mergeCell ref="A1236:A1238"/>
    <mergeCell ref="A1239:A1240"/>
    <mergeCell ref="A1242:A1244"/>
    <mergeCell ref="A1245:A1248"/>
    <mergeCell ref="A1249:A1252"/>
    <mergeCell ref="A1334:A1335"/>
    <mergeCell ref="A1340:G1340"/>
    <mergeCell ref="A1341:A1342"/>
    <mergeCell ref="B1341:C1342"/>
    <mergeCell ref="D1341:D1342"/>
    <mergeCell ref="E1341:E1342"/>
    <mergeCell ref="F1341:F1342"/>
    <mergeCell ref="G1341:G1342"/>
    <mergeCell ref="D1330:D1331"/>
    <mergeCell ref="E1330:E1331"/>
    <mergeCell ref="B1332:B1333"/>
    <mergeCell ref="C1332:C1333"/>
    <mergeCell ref="D1332:D1333"/>
    <mergeCell ref="E1332:E1333"/>
    <mergeCell ref="A1317:A1318"/>
    <mergeCell ref="A1320:A1323"/>
    <mergeCell ref="A1325:A1327"/>
    <mergeCell ref="A1328:A1333"/>
    <mergeCell ref="B1330:B1331"/>
    <mergeCell ref="C1330:C1331"/>
    <mergeCell ref="C1347:C1348"/>
    <mergeCell ref="D1347:D1348"/>
    <mergeCell ref="E1347:E1348"/>
    <mergeCell ref="B1349:B1350"/>
    <mergeCell ref="C1349:C1350"/>
    <mergeCell ref="D1349:D1350"/>
    <mergeCell ref="E1349:E1350"/>
    <mergeCell ref="H1341:J1341"/>
    <mergeCell ref="K1341:K1342"/>
    <mergeCell ref="B1343:C1343"/>
    <mergeCell ref="A1344:G1344"/>
    <mergeCell ref="A1345:A1362"/>
    <mergeCell ref="B1345:B1346"/>
    <mergeCell ref="C1345:C1346"/>
    <mergeCell ref="D1345:D1346"/>
    <mergeCell ref="E1345:E1346"/>
    <mergeCell ref="B1347:B1348"/>
    <mergeCell ref="B1359:B1360"/>
    <mergeCell ref="C1359:C1360"/>
    <mergeCell ref="D1359:D1360"/>
    <mergeCell ref="E1359:E1360"/>
    <mergeCell ref="B1361:B1362"/>
    <mergeCell ref="C1361:C1362"/>
    <mergeCell ref="D1361:D1362"/>
    <mergeCell ref="E1361:E1362"/>
    <mergeCell ref="B1355:B1356"/>
    <mergeCell ref="C1355:C1356"/>
    <mergeCell ref="D1355:D1356"/>
    <mergeCell ref="E1355:E1356"/>
    <mergeCell ref="B1357:B1358"/>
    <mergeCell ref="C1357:C1358"/>
    <mergeCell ref="D1357:D1358"/>
    <mergeCell ref="E1357:E1358"/>
    <mergeCell ref="B1351:B1352"/>
    <mergeCell ref="C1351:C1352"/>
    <mergeCell ref="D1351:D1352"/>
    <mergeCell ref="E1351:E1352"/>
    <mergeCell ref="B1353:B1354"/>
    <mergeCell ref="C1353:C1354"/>
    <mergeCell ref="D1353:D1354"/>
    <mergeCell ref="E1353:E1354"/>
    <mergeCell ref="A1393:G1393"/>
    <mergeCell ref="A1394:A1397"/>
    <mergeCell ref="A1398:G1398"/>
    <mergeCell ref="A1399:A1403"/>
    <mergeCell ref="B1399:B1403"/>
    <mergeCell ref="C1399:C1403"/>
    <mergeCell ref="D1399:D1403"/>
    <mergeCell ref="E1399:E1403"/>
    <mergeCell ref="G1399:G1403"/>
    <mergeCell ref="H1388:J1389"/>
    <mergeCell ref="K1388:K1391"/>
    <mergeCell ref="H1390:H1391"/>
    <mergeCell ref="I1390:I1391"/>
    <mergeCell ref="J1390:J1391"/>
    <mergeCell ref="B1392:C1392"/>
    <mergeCell ref="A1363:G1363"/>
    <mergeCell ref="A1364:A1383"/>
    <mergeCell ref="A1386:G1386"/>
    <mergeCell ref="A1388:A1391"/>
    <mergeCell ref="B1388:C1391"/>
    <mergeCell ref="D1388:D1391"/>
    <mergeCell ref="E1388:E1391"/>
    <mergeCell ref="F1388:F1391"/>
    <mergeCell ref="G1388:G1391"/>
    <mergeCell ref="E1411:E1415"/>
    <mergeCell ref="B1416:B1418"/>
    <mergeCell ref="C1416:C1418"/>
    <mergeCell ref="D1416:D1418"/>
    <mergeCell ref="E1416:E1418"/>
    <mergeCell ref="B1419:B1421"/>
    <mergeCell ref="C1419:C1421"/>
    <mergeCell ref="D1419:D1421"/>
    <mergeCell ref="E1419:E1421"/>
    <mergeCell ref="A1404:A1427"/>
    <mergeCell ref="B1404:B1408"/>
    <mergeCell ref="C1404:C1408"/>
    <mergeCell ref="D1404:D1408"/>
    <mergeCell ref="E1404:E1408"/>
    <mergeCell ref="G1404:G1406"/>
    <mergeCell ref="G1407:G1408"/>
    <mergeCell ref="B1411:B1415"/>
    <mergeCell ref="C1411:C1415"/>
    <mergeCell ref="D1411:D1415"/>
    <mergeCell ref="A1433:A1438"/>
    <mergeCell ref="B1433:B1435"/>
    <mergeCell ref="C1433:C1435"/>
    <mergeCell ref="D1433:D1435"/>
    <mergeCell ref="E1433:E1435"/>
    <mergeCell ref="B1436:B1438"/>
    <mergeCell ref="C1436:C1438"/>
    <mergeCell ref="D1436:D1438"/>
    <mergeCell ref="E1436:E1438"/>
    <mergeCell ref="B1423:B1427"/>
    <mergeCell ref="C1423:C1427"/>
    <mergeCell ref="D1423:D1427"/>
    <mergeCell ref="E1423:E1427"/>
    <mergeCell ref="A1428:A1429"/>
    <mergeCell ref="A1430:A1432"/>
    <mergeCell ref="B1430:B1432"/>
    <mergeCell ref="C1430:C1432"/>
    <mergeCell ref="D1430:D1432"/>
    <mergeCell ref="E1430:E1432"/>
    <mergeCell ref="C1464:C1469"/>
    <mergeCell ref="D1464:D1469"/>
    <mergeCell ref="E1464:E1469"/>
    <mergeCell ref="A1452:A1469"/>
    <mergeCell ref="B1452:B1457"/>
    <mergeCell ref="C1452:C1457"/>
    <mergeCell ref="D1452:D1457"/>
    <mergeCell ref="E1452:E1457"/>
    <mergeCell ref="B1458:B1463"/>
    <mergeCell ref="C1458:C1463"/>
    <mergeCell ref="D1458:D1463"/>
    <mergeCell ref="E1458:E1463"/>
    <mergeCell ref="B1464:B1469"/>
    <mergeCell ref="C1446:C1448"/>
    <mergeCell ref="D1446:D1448"/>
    <mergeCell ref="E1446:E1448"/>
    <mergeCell ref="B1449:B1451"/>
    <mergeCell ref="C1449:C1451"/>
    <mergeCell ref="D1449:D1451"/>
    <mergeCell ref="E1449:E1451"/>
    <mergeCell ref="A1439:A1451"/>
    <mergeCell ref="B1440:B1442"/>
    <mergeCell ref="C1440:C1442"/>
    <mergeCell ref="D1440:D1442"/>
    <mergeCell ref="E1440:E1442"/>
    <mergeCell ref="B1443:B1445"/>
    <mergeCell ref="C1443:C1445"/>
    <mergeCell ref="D1443:D1445"/>
    <mergeCell ref="E1443:E1445"/>
    <mergeCell ref="B1446:B1448"/>
  </mergeCells>
  <conditionalFormatting sqref="C457 C468 C482 C487 C492 C496 C455 C459:C460 C462:C464 C472 C476 C479:C480">
    <cfRule type="containsText" dxfId="25" priority="3" stopIfTrue="1" operator="containsText" text="Громадський бюджет">
      <formula>NOT(ISERROR(SEARCH("Громадський бюджет",C455)))</formula>
    </cfRule>
    <cfRule type="containsText" dxfId="24" priority="4" stopIfTrue="1" operator="containsText" text="Громадський бюджет">
      <formula>NOT(ISERROR(SEARCH("Громадський бюджет",C455)))</formula>
    </cfRule>
  </conditionalFormatting>
  <conditionalFormatting sqref="C1193:C1196 C1198:C1199 C1201">
    <cfRule type="containsText" dxfId="23" priority="1" stopIfTrue="1" operator="containsText" text="Громадський бюджет">
      <formula>NOT(ISERROR(SEARCH("Громадський бюджет",C1193)))</formula>
    </cfRule>
    <cfRule type="containsText" dxfId="22" priority="2" stopIfTrue="1" operator="containsText" text="Громадський бюджет">
      <formula>NOT(ISERROR(SEARCH("Громадський бюджет",C1193)))</formula>
    </cfRule>
  </conditionalFormatting>
  <pageMargins left="0" right="0" top="0" bottom="0" header="0" footer="0"/>
  <pageSetup paperSize="9" scale="81" fitToHeight="0" orientation="landscape" r:id="rId1"/>
  <rowBreaks count="23" manualBreakCount="23">
    <brk id="63" max="6" man="1"/>
    <brk id="141" max="6" man="1"/>
    <brk id="167" max="6" man="1"/>
    <brk id="189" max="6" man="1"/>
    <brk id="214" max="6" man="1"/>
    <brk id="238" max="6" man="1"/>
    <brk id="277" max="6" man="1"/>
    <brk id="300" max="6" man="1"/>
    <brk id="328" max="6" man="1"/>
    <brk id="345" max="6" man="1"/>
    <brk id="471" max="6" man="1"/>
    <brk id="499" max="6" man="1"/>
    <brk id="526" max="6" man="1"/>
    <brk id="634" max="16383" man="1"/>
    <brk id="670" max="16383" man="1"/>
    <brk id="808" max="6" man="1"/>
    <brk id="819" max="6" man="1"/>
    <brk id="1141" max="6" man="1"/>
    <brk id="1171" max="16383" man="1"/>
    <brk id="1191" max="6" man="1"/>
    <brk id="1348" max="16383" man="1"/>
    <brk id="1417" max="6" man="1"/>
    <brk id="1451"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M1346"/>
  <sheetViews>
    <sheetView tabSelected="1" view="pageBreakPreview" zoomScale="90" zoomScaleNormal="100" zoomScaleSheetLayoutView="90" workbookViewId="0">
      <selection activeCell="C722" sqref="C722:C723"/>
    </sheetView>
  </sheetViews>
  <sheetFormatPr defaultColWidth="21.85546875" defaultRowHeight="11.25" x14ac:dyDescent="0.2"/>
  <cols>
    <col min="1" max="1" width="28.28515625" style="4" customWidth="1"/>
    <col min="2" max="2" width="8.42578125" style="152" customWidth="1"/>
    <col min="3" max="3" width="36.42578125" style="4" customWidth="1"/>
    <col min="4" max="4" width="21.85546875" style="4"/>
    <col min="5" max="7" width="27.5703125" style="4" customWidth="1"/>
    <col min="8" max="8" width="32.140625" style="47" customWidth="1"/>
    <col min="9" max="16384" width="21.85546875" style="4"/>
  </cols>
  <sheetData>
    <row r="1" spans="1:8" ht="13.5" customHeight="1" x14ac:dyDescent="0.2"/>
    <row r="2" spans="1:8" s="1" customFormat="1" ht="14.25" customHeight="1" x14ac:dyDescent="0.2">
      <c r="B2" s="153"/>
      <c r="H2" s="47"/>
    </row>
    <row r="3" spans="1:8" s="1" customFormat="1" ht="12.75" customHeight="1" x14ac:dyDescent="0.2">
      <c r="B3" s="153"/>
      <c r="H3" s="47"/>
    </row>
    <row r="4" spans="1:8" s="1" customFormat="1" ht="12.75" customHeight="1" x14ac:dyDescent="0.2">
      <c r="B4" s="153"/>
      <c r="H4" s="47"/>
    </row>
    <row r="5" spans="1:8" s="1" customFormat="1" ht="18.75" customHeight="1" x14ac:dyDescent="0.2">
      <c r="A5" s="737"/>
      <c r="B5" s="737"/>
      <c r="C5" s="737"/>
      <c r="D5" s="737"/>
      <c r="E5" s="737"/>
      <c r="F5" s="737"/>
      <c r="G5" s="737"/>
      <c r="H5" s="47"/>
    </row>
    <row r="6" spans="1:8" s="1" customFormat="1" ht="11.25" customHeight="1" x14ac:dyDescent="0.2">
      <c r="B6" s="153"/>
      <c r="H6" s="47"/>
    </row>
    <row r="7" spans="1:8" s="19" customFormat="1" ht="12.75" customHeight="1" x14ac:dyDescent="0.2">
      <c r="A7" s="590" t="s">
        <v>0</v>
      </c>
      <c r="B7" s="590"/>
      <c r="C7" s="590"/>
      <c r="D7" s="590"/>
      <c r="E7" s="590"/>
      <c r="F7" s="590"/>
      <c r="G7" s="590"/>
      <c r="H7" s="128"/>
    </row>
    <row r="8" spans="1:8" s="19" customFormat="1" ht="12.75" customHeight="1" x14ac:dyDescent="0.2">
      <c r="A8" s="590" t="s">
        <v>47</v>
      </c>
      <c r="B8" s="590"/>
      <c r="C8" s="590"/>
      <c r="D8" s="590"/>
      <c r="E8" s="590"/>
      <c r="F8" s="590"/>
      <c r="G8" s="590"/>
      <c r="H8" s="128"/>
    </row>
    <row r="9" spans="1:8" s="19" customFormat="1" ht="12.75" customHeight="1" x14ac:dyDescent="0.2">
      <c r="A9" s="68"/>
      <c r="B9" s="154"/>
      <c r="C9" s="68"/>
      <c r="D9" s="68"/>
      <c r="E9" s="42"/>
      <c r="F9" s="42"/>
      <c r="G9" s="42"/>
      <c r="H9" s="128"/>
    </row>
    <row r="10" spans="1:8" s="1" customFormat="1" ht="18" customHeight="1" x14ac:dyDescent="0.2">
      <c r="A10" s="41"/>
      <c r="B10" s="155"/>
      <c r="C10" s="41"/>
      <c r="D10" s="41"/>
      <c r="E10" s="41"/>
      <c r="F10" s="41"/>
      <c r="G10" s="41"/>
      <c r="H10" s="47"/>
    </row>
    <row r="11" spans="1:8" s="1" customFormat="1" ht="15" customHeight="1" x14ac:dyDescent="0.2">
      <c r="A11" s="17"/>
      <c r="B11" s="152"/>
      <c r="C11" s="17"/>
      <c r="D11" s="625" t="s">
        <v>24</v>
      </c>
      <c r="E11" s="625"/>
      <c r="F11" s="39"/>
      <c r="G11" s="39"/>
      <c r="H11" s="47"/>
    </row>
    <row r="12" spans="1:8" s="1" customFormat="1" ht="15" customHeight="1" x14ac:dyDescent="0.2">
      <c r="A12" s="721" t="s">
        <v>1</v>
      </c>
      <c r="B12" s="734" t="s">
        <v>2</v>
      </c>
      <c r="C12" s="734"/>
      <c r="D12" s="721" t="s">
        <v>3</v>
      </c>
      <c r="E12" s="721" t="s">
        <v>4</v>
      </c>
      <c r="F12" s="546" t="s">
        <v>1096</v>
      </c>
      <c r="G12" s="604" t="s">
        <v>1097</v>
      </c>
      <c r="H12" s="546" t="s">
        <v>1441</v>
      </c>
    </row>
    <row r="13" spans="1:8" s="1" customFormat="1" ht="11.25" customHeight="1" x14ac:dyDescent="0.2">
      <c r="A13" s="721"/>
      <c r="B13" s="734"/>
      <c r="C13" s="734"/>
      <c r="D13" s="721"/>
      <c r="E13" s="721"/>
      <c r="F13" s="547"/>
      <c r="G13" s="726"/>
      <c r="H13" s="547"/>
    </row>
    <row r="14" spans="1:8" s="1" customFormat="1" ht="11.25" customHeight="1" x14ac:dyDescent="0.2">
      <c r="A14" s="721"/>
      <c r="B14" s="734"/>
      <c r="C14" s="734"/>
      <c r="D14" s="721"/>
      <c r="E14" s="721"/>
      <c r="F14" s="547"/>
      <c r="G14" s="726"/>
      <c r="H14" s="547"/>
    </row>
    <row r="15" spans="1:8" s="1" customFormat="1" ht="3.75" customHeight="1" x14ac:dyDescent="0.2">
      <c r="A15" s="721"/>
      <c r="B15" s="734"/>
      <c r="C15" s="734"/>
      <c r="D15" s="721"/>
      <c r="E15" s="721"/>
      <c r="F15" s="548"/>
      <c r="G15" s="606"/>
      <c r="H15" s="548"/>
    </row>
    <row r="16" spans="1:8" s="1" customFormat="1" ht="11.25" customHeight="1" x14ac:dyDescent="0.2">
      <c r="A16" s="69">
        <v>1</v>
      </c>
      <c r="B16" s="721">
        <v>2</v>
      </c>
      <c r="C16" s="721"/>
      <c r="D16" s="69">
        <v>3</v>
      </c>
      <c r="E16" s="69">
        <v>4</v>
      </c>
      <c r="F16" s="60">
        <v>5</v>
      </c>
      <c r="G16" s="119">
        <v>6</v>
      </c>
      <c r="H16" s="116">
        <v>7</v>
      </c>
    </row>
    <row r="17" spans="1:8" s="1" customFormat="1" ht="12.75" customHeight="1" x14ac:dyDescent="0.2">
      <c r="A17" s="670" t="s">
        <v>25</v>
      </c>
      <c r="B17" s="671"/>
      <c r="C17" s="671"/>
      <c r="D17" s="671"/>
      <c r="E17" s="671"/>
      <c r="F17" s="671"/>
      <c r="G17" s="671"/>
      <c r="H17" s="40"/>
    </row>
    <row r="18" spans="1:8" s="1" customFormat="1" ht="72.75" customHeight="1" x14ac:dyDescent="0.2">
      <c r="A18" s="540" t="s">
        <v>26</v>
      </c>
      <c r="B18" s="140" t="s">
        <v>412</v>
      </c>
      <c r="C18" s="64" t="s">
        <v>1259</v>
      </c>
      <c r="D18" s="8" t="s">
        <v>405</v>
      </c>
      <c r="E18" s="60" t="s">
        <v>81</v>
      </c>
      <c r="F18" s="86" t="s">
        <v>1202</v>
      </c>
      <c r="G18" s="119" t="s">
        <v>1101</v>
      </c>
      <c r="H18" s="40" t="s">
        <v>1514</v>
      </c>
    </row>
    <row r="19" spans="1:8" s="1" customFormat="1" ht="56.25" x14ac:dyDescent="0.2">
      <c r="A19" s="541"/>
      <c r="B19" s="140" t="s">
        <v>413</v>
      </c>
      <c r="C19" s="64" t="s">
        <v>1260</v>
      </c>
      <c r="D19" s="8" t="s">
        <v>405</v>
      </c>
      <c r="E19" s="60" t="s">
        <v>81</v>
      </c>
      <c r="F19" s="86" t="s">
        <v>1202</v>
      </c>
      <c r="G19" s="119" t="s">
        <v>1101</v>
      </c>
      <c r="H19" s="40" t="s">
        <v>1514</v>
      </c>
    </row>
    <row r="20" spans="1:8" s="1" customFormat="1" ht="84" customHeight="1" x14ac:dyDescent="0.2">
      <c r="A20" s="541"/>
      <c r="B20" s="140" t="s">
        <v>414</v>
      </c>
      <c r="C20" s="64" t="s">
        <v>1261</v>
      </c>
      <c r="D20" s="8" t="s">
        <v>405</v>
      </c>
      <c r="E20" s="60" t="s">
        <v>81</v>
      </c>
      <c r="F20" s="86" t="s">
        <v>1202</v>
      </c>
      <c r="G20" s="119" t="s">
        <v>1101</v>
      </c>
      <c r="H20" s="40" t="s">
        <v>1514</v>
      </c>
    </row>
    <row r="21" spans="1:8" s="1" customFormat="1" ht="56.25" x14ac:dyDescent="0.2">
      <c r="A21" s="541"/>
      <c r="B21" s="140" t="s">
        <v>555</v>
      </c>
      <c r="C21" s="64" t="s">
        <v>455</v>
      </c>
      <c r="D21" s="8" t="s">
        <v>5</v>
      </c>
      <c r="E21" s="60" t="s">
        <v>81</v>
      </c>
      <c r="F21" s="86" t="s">
        <v>1204</v>
      </c>
      <c r="G21" s="119" t="s">
        <v>1203</v>
      </c>
      <c r="H21" s="40" t="s">
        <v>1514</v>
      </c>
    </row>
    <row r="22" spans="1:8" s="1" customFormat="1" ht="27.75" customHeight="1" x14ac:dyDescent="0.2">
      <c r="A22" s="541"/>
      <c r="B22" s="546" t="s">
        <v>777</v>
      </c>
      <c r="C22" s="638" t="s">
        <v>800</v>
      </c>
      <c r="D22" s="543" t="s">
        <v>119</v>
      </c>
      <c r="E22" s="546" t="s">
        <v>81</v>
      </c>
      <c r="F22" s="86" t="s">
        <v>1205</v>
      </c>
      <c r="G22" s="604" t="s">
        <v>1207</v>
      </c>
      <c r="H22" s="540" t="s">
        <v>3873</v>
      </c>
    </row>
    <row r="23" spans="1:8" s="1" customFormat="1" ht="30" customHeight="1" x14ac:dyDescent="0.2">
      <c r="A23" s="541"/>
      <c r="B23" s="548"/>
      <c r="C23" s="639"/>
      <c r="D23" s="545"/>
      <c r="E23" s="548"/>
      <c r="F23" s="86" t="s">
        <v>1206</v>
      </c>
      <c r="G23" s="606"/>
      <c r="H23" s="542"/>
    </row>
    <row r="24" spans="1:8" s="1" customFormat="1" ht="22.5" customHeight="1" x14ac:dyDescent="0.2">
      <c r="A24" s="541"/>
      <c r="B24" s="546" t="s">
        <v>778</v>
      </c>
      <c r="C24" s="638" t="s">
        <v>801</v>
      </c>
      <c r="D24" s="543" t="s">
        <v>119</v>
      </c>
      <c r="E24" s="546" t="s">
        <v>81</v>
      </c>
      <c r="F24" s="86" t="s">
        <v>1205</v>
      </c>
      <c r="G24" s="604" t="s">
        <v>1207</v>
      </c>
      <c r="H24" s="540" t="s">
        <v>3874</v>
      </c>
    </row>
    <row r="25" spans="1:8" s="1" customFormat="1" ht="29.25" customHeight="1" x14ac:dyDescent="0.2">
      <c r="A25" s="541"/>
      <c r="B25" s="548"/>
      <c r="C25" s="639"/>
      <c r="D25" s="545"/>
      <c r="E25" s="548"/>
      <c r="F25" s="86" t="s">
        <v>1206</v>
      </c>
      <c r="G25" s="606"/>
      <c r="H25" s="542"/>
    </row>
    <row r="26" spans="1:8" s="1" customFormat="1" ht="22.5" customHeight="1" x14ac:dyDescent="0.2">
      <c r="A26" s="541"/>
      <c r="B26" s="546" t="s">
        <v>1074</v>
      </c>
      <c r="C26" s="638" t="s">
        <v>1075</v>
      </c>
      <c r="D26" s="543" t="s">
        <v>119</v>
      </c>
      <c r="E26" s="546" t="s">
        <v>81</v>
      </c>
      <c r="F26" s="86" t="s">
        <v>1208</v>
      </c>
      <c r="G26" s="604" t="s">
        <v>1211</v>
      </c>
      <c r="H26" s="540" t="s">
        <v>3736</v>
      </c>
    </row>
    <row r="27" spans="1:8" s="1" customFormat="1" ht="14.25" customHeight="1" x14ac:dyDescent="0.2">
      <c r="A27" s="541"/>
      <c r="B27" s="547"/>
      <c r="C27" s="640"/>
      <c r="D27" s="544"/>
      <c r="E27" s="547"/>
      <c r="F27" s="86" t="s">
        <v>1209</v>
      </c>
      <c r="G27" s="726"/>
      <c r="H27" s="541"/>
    </row>
    <row r="28" spans="1:8" s="1" customFormat="1" ht="25.5" customHeight="1" x14ac:dyDescent="0.2">
      <c r="A28" s="541"/>
      <c r="B28" s="548"/>
      <c r="C28" s="639"/>
      <c r="D28" s="545"/>
      <c r="E28" s="548"/>
      <c r="F28" s="86" t="s">
        <v>1210</v>
      </c>
      <c r="G28" s="606"/>
      <c r="H28" s="542"/>
    </row>
    <row r="29" spans="1:8" s="1" customFormat="1" ht="20.25" customHeight="1" x14ac:dyDescent="0.2">
      <c r="A29" s="541"/>
      <c r="B29" s="546" t="s">
        <v>3379</v>
      </c>
      <c r="C29" s="638" t="s">
        <v>3380</v>
      </c>
      <c r="D29" s="543" t="s">
        <v>119</v>
      </c>
      <c r="E29" s="546" t="s">
        <v>81</v>
      </c>
      <c r="F29" s="316" t="s">
        <v>1205</v>
      </c>
      <c r="G29" s="604" t="s">
        <v>1142</v>
      </c>
      <c r="H29" s="540" t="s">
        <v>3737</v>
      </c>
    </row>
    <row r="30" spans="1:8" s="1" customFormat="1" ht="38.25" customHeight="1" x14ac:dyDescent="0.2">
      <c r="A30" s="541"/>
      <c r="B30" s="548"/>
      <c r="C30" s="639"/>
      <c r="D30" s="545"/>
      <c r="E30" s="548"/>
      <c r="F30" s="316" t="s">
        <v>1206</v>
      </c>
      <c r="G30" s="606"/>
      <c r="H30" s="542"/>
    </row>
    <row r="31" spans="1:8" s="1" customFormat="1" ht="27.75" customHeight="1" x14ac:dyDescent="0.2">
      <c r="A31" s="541"/>
      <c r="B31" s="546" t="s">
        <v>3381</v>
      </c>
      <c r="C31" s="638" t="s">
        <v>3382</v>
      </c>
      <c r="D31" s="543" t="s">
        <v>119</v>
      </c>
      <c r="E31" s="546" t="s">
        <v>81</v>
      </c>
      <c r="F31" s="292" t="s">
        <v>1208</v>
      </c>
      <c r="G31" s="546" t="s">
        <v>1142</v>
      </c>
      <c r="H31" s="540" t="s">
        <v>3738</v>
      </c>
    </row>
    <row r="32" spans="1:8" s="1" customFormat="1" ht="27.75" customHeight="1" x14ac:dyDescent="0.2">
      <c r="A32" s="541"/>
      <c r="B32" s="547"/>
      <c r="C32" s="640"/>
      <c r="D32" s="544"/>
      <c r="E32" s="547"/>
      <c r="F32" s="316" t="s">
        <v>1209</v>
      </c>
      <c r="G32" s="547"/>
      <c r="H32" s="541"/>
    </row>
    <row r="33" spans="1:8" s="1" customFormat="1" ht="23.25" customHeight="1" x14ac:dyDescent="0.2">
      <c r="A33" s="542"/>
      <c r="B33" s="548"/>
      <c r="C33" s="639"/>
      <c r="D33" s="545"/>
      <c r="E33" s="548"/>
      <c r="F33" s="316" t="s">
        <v>1210</v>
      </c>
      <c r="G33" s="548"/>
      <c r="H33" s="542"/>
    </row>
    <row r="34" spans="1:8" s="1" customFormat="1" ht="22.5" customHeight="1" x14ac:dyDescent="0.2">
      <c r="A34" s="540" t="s">
        <v>27</v>
      </c>
      <c r="B34" s="546" t="s">
        <v>174</v>
      </c>
      <c r="C34" s="540" t="s">
        <v>392</v>
      </c>
      <c r="D34" s="546" t="s">
        <v>5</v>
      </c>
      <c r="E34" s="543" t="s">
        <v>82</v>
      </c>
      <c r="F34" s="86" t="s">
        <v>1212</v>
      </c>
      <c r="G34" s="735" t="s">
        <v>1211</v>
      </c>
      <c r="H34" s="540" t="s">
        <v>1522</v>
      </c>
    </row>
    <row r="35" spans="1:8" s="1" customFormat="1" ht="22.5" customHeight="1" x14ac:dyDescent="0.2">
      <c r="A35" s="541"/>
      <c r="B35" s="547"/>
      <c r="C35" s="541"/>
      <c r="D35" s="547"/>
      <c r="E35" s="544"/>
      <c r="F35" s="86" t="s">
        <v>1110</v>
      </c>
      <c r="G35" s="736"/>
      <c r="H35" s="542"/>
    </row>
    <row r="36" spans="1:8" s="1" customFormat="1" ht="60.75" customHeight="1" x14ac:dyDescent="0.2">
      <c r="A36" s="542"/>
      <c r="B36" s="140" t="s">
        <v>443</v>
      </c>
      <c r="C36" s="40" t="s">
        <v>840</v>
      </c>
      <c r="D36" s="60" t="s">
        <v>405</v>
      </c>
      <c r="E36" s="8" t="s">
        <v>393</v>
      </c>
      <c r="F36" s="86" t="s">
        <v>1213</v>
      </c>
      <c r="G36" s="119" t="s">
        <v>1101</v>
      </c>
      <c r="H36" s="40" t="s">
        <v>3739</v>
      </c>
    </row>
    <row r="37" spans="1:8" s="1" customFormat="1" ht="47.25" customHeight="1" x14ac:dyDescent="0.2">
      <c r="A37" s="540" t="s">
        <v>28</v>
      </c>
      <c r="B37" s="140" t="s">
        <v>175</v>
      </c>
      <c r="C37" s="26" t="s">
        <v>146</v>
      </c>
      <c r="D37" s="11" t="s">
        <v>8</v>
      </c>
      <c r="E37" s="11" t="s">
        <v>9</v>
      </c>
      <c r="F37" s="72" t="s">
        <v>1171</v>
      </c>
      <c r="G37" s="106" t="s">
        <v>1154</v>
      </c>
      <c r="H37" s="40" t="s">
        <v>1497</v>
      </c>
    </row>
    <row r="38" spans="1:8" s="1" customFormat="1" ht="109.5" customHeight="1" x14ac:dyDescent="0.2">
      <c r="A38" s="542"/>
      <c r="B38" s="140" t="s">
        <v>1078</v>
      </c>
      <c r="C38" s="46" t="s">
        <v>1079</v>
      </c>
      <c r="D38" s="8" t="s">
        <v>6</v>
      </c>
      <c r="E38" s="8" t="s">
        <v>63</v>
      </c>
      <c r="F38" s="86" t="s">
        <v>1214</v>
      </c>
      <c r="G38" s="121" t="s">
        <v>1101</v>
      </c>
      <c r="H38" s="40" t="s">
        <v>3740</v>
      </c>
    </row>
    <row r="39" spans="1:8" s="1" customFormat="1" ht="50.25" customHeight="1" x14ac:dyDescent="0.2">
      <c r="A39" s="540" t="s">
        <v>96</v>
      </c>
      <c r="B39" s="546" t="s">
        <v>687</v>
      </c>
      <c r="C39" s="540" t="s">
        <v>688</v>
      </c>
      <c r="D39" s="543" t="s">
        <v>6</v>
      </c>
      <c r="E39" s="543" t="s">
        <v>11</v>
      </c>
      <c r="F39" s="71" t="s">
        <v>1172</v>
      </c>
      <c r="G39" s="121" t="s">
        <v>1174</v>
      </c>
      <c r="H39" s="337" t="s">
        <v>3769</v>
      </c>
    </row>
    <row r="40" spans="1:8" s="1" customFormat="1" ht="62.25" customHeight="1" x14ac:dyDescent="0.2">
      <c r="A40" s="541"/>
      <c r="B40" s="548"/>
      <c r="C40" s="542"/>
      <c r="D40" s="545"/>
      <c r="E40" s="545"/>
      <c r="F40" s="71" t="s">
        <v>1173</v>
      </c>
      <c r="G40" s="121" t="s">
        <v>1142</v>
      </c>
      <c r="H40" s="337" t="s">
        <v>3234</v>
      </c>
    </row>
    <row r="41" spans="1:8" s="1" customFormat="1" ht="60" customHeight="1" x14ac:dyDescent="0.2">
      <c r="A41" s="541"/>
      <c r="B41" s="103" t="s">
        <v>3170</v>
      </c>
      <c r="C41" s="289" t="s">
        <v>3171</v>
      </c>
      <c r="D41" s="282" t="s">
        <v>375</v>
      </c>
      <c r="E41" s="282" t="s">
        <v>11</v>
      </c>
      <c r="F41" s="73" t="s">
        <v>1115</v>
      </c>
      <c r="G41" s="283" t="s">
        <v>1142</v>
      </c>
      <c r="H41" s="40" t="s">
        <v>3906</v>
      </c>
    </row>
    <row r="42" spans="1:8" s="1" customFormat="1" ht="60" customHeight="1" x14ac:dyDescent="0.2">
      <c r="A42" s="541"/>
      <c r="B42" s="103" t="s">
        <v>3172</v>
      </c>
      <c r="C42" s="289" t="s">
        <v>3173</v>
      </c>
      <c r="D42" s="282" t="s">
        <v>375</v>
      </c>
      <c r="E42" s="282" t="s">
        <v>11</v>
      </c>
      <c r="F42" s="73" t="s">
        <v>1115</v>
      </c>
      <c r="G42" s="283" t="s">
        <v>1142</v>
      </c>
      <c r="H42" s="40" t="s">
        <v>3906</v>
      </c>
    </row>
    <row r="43" spans="1:8" s="1" customFormat="1" ht="26.25" customHeight="1" x14ac:dyDescent="0.2">
      <c r="A43" s="541"/>
      <c r="B43" s="9" t="s">
        <v>3383</v>
      </c>
      <c r="C43" s="33" t="s">
        <v>3384</v>
      </c>
      <c r="D43" s="296" t="s">
        <v>375</v>
      </c>
      <c r="E43" s="296" t="s">
        <v>393</v>
      </c>
      <c r="F43" s="73" t="s">
        <v>1115</v>
      </c>
      <c r="G43" s="318" t="s">
        <v>1142</v>
      </c>
      <c r="H43" s="40" t="s">
        <v>3741</v>
      </c>
    </row>
    <row r="44" spans="1:8" s="1" customFormat="1" ht="26.25" customHeight="1" x14ac:dyDescent="0.2">
      <c r="A44" s="541"/>
      <c r="B44" s="9" t="s">
        <v>3385</v>
      </c>
      <c r="C44" s="33" t="s">
        <v>3386</v>
      </c>
      <c r="D44" s="296" t="s">
        <v>375</v>
      </c>
      <c r="E44" s="296" t="s">
        <v>393</v>
      </c>
      <c r="F44" s="73" t="s">
        <v>1115</v>
      </c>
      <c r="G44" s="318" t="s">
        <v>1142</v>
      </c>
      <c r="H44" s="40" t="s">
        <v>3741</v>
      </c>
    </row>
    <row r="45" spans="1:8" s="1" customFormat="1" ht="26.25" customHeight="1" x14ac:dyDescent="0.2">
      <c r="A45" s="541"/>
      <c r="B45" s="9" t="s">
        <v>3387</v>
      </c>
      <c r="C45" s="33" t="s">
        <v>3388</v>
      </c>
      <c r="D45" s="296" t="s">
        <v>375</v>
      </c>
      <c r="E45" s="296" t="s">
        <v>393</v>
      </c>
      <c r="F45" s="73" t="s">
        <v>1115</v>
      </c>
      <c r="G45" s="318" t="s">
        <v>1142</v>
      </c>
      <c r="H45" s="40" t="s">
        <v>3741</v>
      </c>
    </row>
    <row r="46" spans="1:8" s="1" customFormat="1" ht="26.25" customHeight="1" x14ac:dyDescent="0.2">
      <c r="A46" s="541"/>
      <c r="B46" s="9" t="s">
        <v>3389</v>
      </c>
      <c r="C46" s="33" t="s">
        <v>3390</v>
      </c>
      <c r="D46" s="296" t="s">
        <v>375</v>
      </c>
      <c r="E46" s="296" t="s">
        <v>393</v>
      </c>
      <c r="F46" s="73" t="s">
        <v>1115</v>
      </c>
      <c r="G46" s="318" t="s">
        <v>1142</v>
      </c>
      <c r="H46" s="40" t="s">
        <v>3741</v>
      </c>
    </row>
    <row r="47" spans="1:8" s="1" customFormat="1" ht="26.25" customHeight="1" x14ac:dyDescent="0.2">
      <c r="A47" s="541"/>
      <c r="B47" s="9" t="s">
        <v>3391</v>
      </c>
      <c r="C47" s="33" t="s">
        <v>3392</v>
      </c>
      <c r="D47" s="296" t="s">
        <v>375</v>
      </c>
      <c r="E47" s="296" t="s">
        <v>393</v>
      </c>
      <c r="F47" s="73" t="s">
        <v>1115</v>
      </c>
      <c r="G47" s="318" t="s">
        <v>1142</v>
      </c>
      <c r="H47" s="40" t="s">
        <v>3741</v>
      </c>
    </row>
    <row r="48" spans="1:8" s="1" customFormat="1" ht="26.25" customHeight="1" x14ac:dyDescent="0.2">
      <c r="A48" s="541"/>
      <c r="B48" s="9" t="s">
        <v>3393</v>
      </c>
      <c r="C48" s="33" t="s">
        <v>3394</v>
      </c>
      <c r="D48" s="296" t="s">
        <v>375</v>
      </c>
      <c r="E48" s="296" t="s">
        <v>393</v>
      </c>
      <c r="F48" s="73" t="s">
        <v>1115</v>
      </c>
      <c r="G48" s="318" t="s">
        <v>1142</v>
      </c>
      <c r="H48" s="40" t="s">
        <v>3741</v>
      </c>
    </row>
    <row r="49" spans="1:8" s="1" customFormat="1" ht="26.25" customHeight="1" x14ac:dyDescent="0.2">
      <c r="A49" s="541"/>
      <c r="B49" s="9" t="s">
        <v>3395</v>
      </c>
      <c r="C49" s="33" t="s">
        <v>3396</v>
      </c>
      <c r="D49" s="296" t="s">
        <v>375</v>
      </c>
      <c r="E49" s="296" t="s">
        <v>393</v>
      </c>
      <c r="F49" s="73" t="s">
        <v>1115</v>
      </c>
      <c r="G49" s="318" t="s">
        <v>1142</v>
      </c>
      <c r="H49" s="40" t="s">
        <v>3741</v>
      </c>
    </row>
    <row r="50" spans="1:8" s="1" customFormat="1" ht="26.25" customHeight="1" x14ac:dyDescent="0.2">
      <c r="A50" s="541"/>
      <c r="B50" s="9" t="s">
        <v>3397</v>
      </c>
      <c r="C50" s="33" t="s">
        <v>3398</v>
      </c>
      <c r="D50" s="296" t="s">
        <v>375</v>
      </c>
      <c r="E50" s="296" t="s">
        <v>393</v>
      </c>
      <c r="F50" s="73" t="s">
        <v>1115</v>
      </c>
      <c r="G50" s="318" t="s">
        <v>1142</v>
      </c>
      <c r="H50" s="40" t="s">
        <v>3741</v>
      </c>
    </row>
    <row r="51" spans="1:8" s="1" customFormat="1" ht="26.25" customHeight="1" x14ac:dyDescent="0.2">
      <c r="A51" s="541"/>
      <c r="B51" s="9" t="s">
        <v>3399</v>
      </c>
      <c r="C51" s="33" t="s">
        <v>3400</v>
      </c>
      <c r="D51" s="296" t="s">
        <v>375</v>
      </c>
      <c r="E51" s="296" t="s">
        <v>393</v>
      </c>
      <c r="F51" s="73" t="s">
        <v>1115</v>
      </c>
      <c r="G51" s="318" t="s">
        <v>1142</v>
      </c>
      <c r="H51" s="40" t="s">
        <v>3741</v>
      </c>
    </row>
    <row r="52" spans="1:8" s="1" customFormat="1" ht="26.25" customHeight="1" x14ac:dyDescent="0.2">
      <c r="A52" s="541"/>
      <c r="B52" s="9" t="s">
        <v>3401</v>
      </c>
      <c r="C52" s="33" t="s">
        <v>3402</v>
      </c>
      <c r="D52" s="296" t="s">
        <v>375</v>
      </c>
      <c r="E52" s="296" t="s">
        <v>393</v>
      </c>
      <c r="F52" s="73" t="s">
        <v>1115</v>
      </c>
      <c r="G52" s="318" t="s">
        <v>1142</v>
      </c>
      <c r="H52" s="40" t="s">
        <v>3741</v>
      </c>
    </row>
    <row r="53" spans="1:8" s="1" customFormat="1" ht="26.25" customHeight="1" x14ac:dyDescent="0.2">
      <c r="A53" s="541"/>
      <c r="B53" s="9" t="s">
        <v>3403</v>
      </c>
      <c r="C53" s="33" t="s">
        <v>3404</v>
      </c>
      <c r="D53" s="296" t="s">
        <v>375</v>
      </c>
      <c r="E53" s="296" t="s">
        <v>393</v>
      </c>
      <c r="F53" s="73" t="s">
        <v>1115</v>
      </c>
      <c r="G53" s="318" t="s">
        <v>1142</v>
      </c>
      <c r="H53" s="40" t="s">
        <v>3741</v>
      </c>
    </row>
    <row r="54" spans="1:8" s="1" customFormat="1" ht="26.25" customHeight="1" x14ac:dyDescent="0.2">
      <c r="A54" s="541"/>
      <c r="B54" s="9" t="s">
        <v>3405</v>
      </c>
      <c r="C54" s="33" t="s">
        <v>3406</v>
      </c>
      <c r="D54" s="296" t="s">
        <v>375</v>
      </c>
      <c r="E54" s="296" t="s">
        <v>393</v>
      </c>
      <c r="F54" s="73" t="s">
        <v>1115</v>
      </c>
      <c r="G54" s="318" t="s">
        <v>1142</v>
      </c>
      <c r="H54" s="40" t="s">
        <v>3741</v>
      </c>
    </row>
    <row r="55" spans="1:8" s="1" customFormat="1" ht="26.25" customHeight="1" x14ac:dyDescent="0.2">
      <c r="A55" s="541"/>
      <c r="B55" s="9" t="s">
        <v>3407</v>
      </c>
      <c r="C55" s="33" t="s">
        <v>3408</v>
      </c>
      <c r="D55" s="296" t="s">
        <v>375</v>
      </c>
      <c r="E55" s="296" t="s">
        <v>393</v>
      </c>
      <c r="F55" s="73" t="s">
        <v>1115</v>
      </c>
      <c r="G55" s="318" t="s">
        <v>1142</v>
      </c>
      <c r="H55" s="40" t="s">
        <v>3741</v>
      </c>
    </row>
    <row r="56" spans="1:8" s="1" customFormat="1" ht="26.25" customHeight="1" x14ac:dyDescent="0.2">
      <c r="A56" s="541"/>
      <c r="B56" s="9" t="s">
        <v>3409</v>
      </c>
      <c r="C56" s="33" t="s">
        <v>3410</v>
      </c>
      <c r="D56" s="296" t="s">
        <v>375</v>
      </c>
      <c r="E56" s="296" t="s">
        <v>393</v>
      </c>
      <c r="F56" s="73" t="s">
        <v>1115</v>
      </c>
      <c r="G56" s="318" t="s">
        <v>1142</v>
      </c>
      <c r="H56" s="40" t="s">
        <v>3741</v>
      </c>
    </row>
    <row r="57" spans="1:8" s="1" customFormat="1" ht="26.25" customHeight="1" x14ac:dyDescent="0.2">
      <c r="A57" s="541"/>
      <c r="B57" s="9" t="s">
        <v>3411</v>
      </c>
      <c r="C57" s="33" t="s">
        <v>3412</v>
      </c>
      <c r="D57" s="296" t="s">
        <v>375</v>
      </c>
      <c r="E57" s="296" t="s">
        <v>393</v>
      </c>
      <c r="F57" s="73" t="s">
        <v>1115</v>
      </c>
      <c r="G57" s="318" t="s">
        <v>1142</v>
      </c>
      <c r="H57" s="40" t="s">
        <v>3741</v>
      </c>
    </row>
    <row r="58" spans="1:8" s="1" customFormat="1" ht="26.25" customHeight="1" x14ac:dyDescent="0.2">
      <c r="A58" s="542"/>
      <c r="B58" s="9" t="s">
        <v>3413</v>
      </c>
      <c r="C58" s="33" t="s">
        <v>3414</v>
      </c>
      <c r="D58" s="296" t="s">
        <v>375</v>
      </c>
      <c r="E58" s="296" t="s">
        <v>393</v>
      </c>
      <c r="F58" s="73" t="s">
        <v>1115</v>
      </c>
      <c r="G58" s="318" t="s">
        <v>1142</v>
      </c>
      <c r="H58" s="40" t="s">
        <v>3741</v>
      </c>
    </row>
    <row r="59" spans="1:8" s="1" customFormat="1" ht="33.75" x14ac:dyDescent="0.2">
      <c r="A59" s="540" t="s">
        <v>129</v>
      </c>
      <c r="B59" s="140" t="s">
        <v>176</v>
      </c>
      <c r="C59" s="40" t="s">
        <v>485</v>
      </c>
      <c r="D59" s="85" t="s">
        <v>10</v>
      </c>
      <c r="E59" s="85" t="s">
        <v>11</v>
      </c>
      <c r="F59" s="86" t="s">
        <v>1175</v>
      </c>
      <c r="G59" s="119" t="s">
        <v>1142</v>
      </c>
      <c r="H59" s="40" t="s">
        <v>3235</v>
      </c>
    </row>
    <row r="60" spans="1:8" ht="19.5" customHeight="1" x14ac:dyDescent="0.2">
      <c r="A60" s="541"/>
      <c r="B60" s="549" t="s">
        <v>691</v>
      </c>
      <c r="C60" s="676" t="s">
        <v>695</v>
      </c>
      <c r="D60" s="549" t="s">
        <v>375</v>
      </c>
      <c r="E60" s="677" t="s">
        <v>393</v>
      </c>
      <c r="F60" s="73" t="s">
        <v>1115</v>
      </c>
      <c r="G60" s="729" t="s">
        <v>1101</v>
      </c>
      <c r="H60" s="540" t="s">
        <v>3875</v>
      </c>
    </row>
    <row r="61" spans="1:8" ht="17.25" customHeight="1" x14ac:dyDescent="0.2">
      <c r="A61" s="541"/>
      <c r="B61" s="549"/>
      <c r="C61" s="676"/>
      <c r="D61" s="549"/>
      <c r="E61" s="677"/>
      <c r="F61" s="73" t="s">
        <v>1110</v>
      </c>
      <c r="G61" s="729"/>
      <c r="H61" s="542"/>
    </row>
    <row r="62" spans="1:8" ht="20.25" customHeight="1" x14ac:dyDescent="0.2">
      <c r="A62" s="541"/>
      <c r="B62" s="549" t="s">
        <v>692</v>
      </c>
      <c r="C62" s="676" t="s">
        <v>696</v>
      </c>
      <c r="D62" s="549" t="s">
        <v>375</v>
      </c>
      <c r="E62" s="677" t="s">
        <v>393</v>
      </c>
      <c r="F62" s="73" t="s">
        <v>1115</v>
      </c>
      <c r="G62" s="729" t="s">
        <v>1101</v>
      </c>
      <c r="H62" s="540" t="s">
        <v>3934</v>
      </c>
    </row>
    <row r="63" spans="1:8" ht="30" customHeight="1" x14ac:dyDescent="0.2">
      <c r="A63" s="541"/>
      <c r="B63" s="549"/>
      <c r="C63" s="676"/>
      <c r="D63" s="549"/>
      <c r="E63" s="677"/>
      <c r="F63" s="73" t="s">
        <v>1110</v>
      </c>
      <c r="G63" s="729"/>
      <c r="H63" s="542"/>
    </row>
    <row r="64" spans="1:8" ht="26.25" customHeight="1" x14ac:dyDescent="0.2">
      <c r="A64" s="541"/>
      <c r="B64" s="549" t="s">
        <v>693</v>
      </c>
      <c r="C64" s="676" t="s">
        <v>697</v>
      </c>
      <c r="D64" s="549" t="s">
        <v>375</v>
      </c>
      <c r="E64" s="677" t="s">
        <v>393</v>
      </c>
      <c r="F64" s="73" t="s">
        <v>1115</v>
      </c>
      <c r="G64" s="729" t="s">
        <v>1101</v>
      </c>
      <c r="H64" s="540" t="s">
        <v>3876</v>
      </c>
    </row>
    <row r="65" spans="1:8" ht="21" customHeight="1" x14ac:dyDescent="0.2">
      <c r="A65" s="541"/>
      <c r="B65" s="549"/>
      <c r="C65" s="676"/>
      <c r="D65" s="549"/>
      <c r="E65" s="677"/>
      <c r="F65" s="73" t="s">
        <v>1110</v>
      </c>
      <c r="G65" s="729"/>
      <c r="H65" s="542"/>
    </row>
    <row r="66" spans="1:8" ht="21" customHeight="1" x14ac:dyDescent="0.2">
      <c r="A66" s="541"/>
      <c r="B66" s="549" t="s">
        <v>694</v>
      </c>
      <c r="C66" s="676" t="s">
        <v>698</v>
      </c>
      <c r="D66" s="549" t="s">
        <v>375</v>
      </c>
      <c r="E66" s="677" t="s">
        <v>393</v>
      </c>
      <c r="F66" s="73" t="s">
        <v>1115</v>
      </c>
      <c r="G66" s="690" t="s">
        <v>1101</v>
      </c>
      <c r="H66" s="540" t="s">
        <v>3877</v>
      </c>
    </row>
    <row r="67" spans="1:8" ht="17.25" customHeight="1" x14ac:dyDescent="0.2">
      <c r="A67" s="541"/>
      <c r="B67" s="549"/>
      <c r="C67" s="676"/>
      <c r="D67" s="549"/>
      <c r="E67" s="677"/>
      <c r="F67" s="73" t="s">
        <v>1110</v>
      </c>
      <c r="G67" s="691"/>
      <c r="H67" s="542"/>
    </row>
    <row r="68" spans="1:8" ht="18" customHeight="1" x14ac:dyDescent="0.2">
      <c r="A68" s="541"/>
      <c r="B68" s="546" t="s">
        <v>3415</v>
      </c>
      <c r="C68" s="638" t="s">
        <v>3416</v>
      </c>
      <c r="D68" s="546" t="s">
        <v>3417</v>
      </c>
      <c r="E68" s="727" t="s">
        <v>393</v>
      </c>
      <c r="F68" s="316" t="s">
        <v>1205</v>
      </c>
      <c r="G68" s="646" t="s">
        <v>1101</v>
      </c>
      <c r="H68" s="540" t="s">
        <v>3878</v>
      </c>
    </row>
    <row r="69" spans="1:8" ht="52.5" customHeight="1" x14ac:dyDescent="0.2">
      <c r="A69" s="541"/>
      <c r="B69" s="548"/>
      <c r="C69" s="639"/>
      <c r="D69" s="548"/>
      <c r="E69" s="728"/>
      <c r="F69" s="316" t="s">
        <v>1206</v>
      </c>
      <c r="G69" s="646"/>
      <c r="H69" s="542"/>
    </row>
    <row r="70" spans="1:8" s="1" customFormat="1" ht="17.25" customHeight="1" x14ac:dyDescent="0.2">
      <c r="A70" s="588" t="s">
        <v>3649</v>
      </c>
      <c r="B70" s="589"/>
      <c r="C70" s="589"/>
      <c r="D70" s="589"/>
      <c r="E70" s="589"/>
      <c r="F70" s="589"/>
      <c r="G70" s="589"/>
      <c r="H70" s="40"/>
    </row>
    <row r="71" spans="1:8" ht="24" customHeight="1" x14ac:dyDescent="0.2">
      <c r="A71" s="702" t="s">
        <v>66</v>
      </c>
      <c r="B71" s="549" t="s">
        <v>434</v>
      </c>
      <c r="C71" s="550" t="s">
        <v>1262</v>
      </c>
      <c r="D71" s="549" t="s">
        <v>12</v>
      </c>
      <c r="E71" s="549" t="s">
        <v>81</v>
      </c>
      <c r="F71" s="86" t="s">
        <v>1205</v>
      </c>
      <c r="G71" s="646" t="s">
        <v>1101</v>
      </c>
      <c r="H71" s="540" t="s">
        <v>3879</v>
      </c>
    </row>
    <row r="72" spans="1:8" ht="21" customHeight="1" x14ac:dyDescent="0.2">
      <c r="A72" s="703"/>
      <c r="B72" s="549"/>
      <c r="C72" s="550"/>
      <c r="D72" s="549"/>
      <c r="E72" s="549"/>
      <c r="F72" s="86" t="s">
        <v>1206</v>
      </c>
      <c r="G72" s="646"/>
      <c r="H72" s="542"/>
    </row>
    <row r="73" spans="1:8" ht="23.25" customHeight="1" x14ac:dyDescent="0.2">
      <c r="A73" s="703"/>
      <c r="B73" s="549" t="s">
        <v>736</v>
      </c>
      <c r="C73" s="550" t="s">
        <v>737</v>
      </c>
      <c r="D73" s="549" t="s">
        <v>12</v>
      </c>
      <c r="E73" s="551" t="s">
        <v>394</v>
      </c>
      <c r="F73" s="86" t="s">
        <v>1205</v>
      </c>
      <c r="G73" s="601" t="s">
        <v>1101</v>
      </c>
      <c r="H73" s="540" t="s">
        <v>3743</v>
      </c>
    </row>
    <row r="74" spans="1:8" ht="23.25" customHeight="1" x14ac:dyDescent="0.2">
      <c r="A74" s="703"/>
      <c r="B74" s="549"/>
      <c r="C74" s="550"/>
      <c r="D74" s="549"/>
      <c r="E74" s="551"/>
      <c r="F74" s="86" t="s">
        <v>1520</v>
      </c>
      <c r="G74" s="601"/>
      <c r="H74" s="542"/>
    </row>
    <row r="75" spans="1:8" ht="27.75" customHeight="1" x14ac:dyDescent="0.2">
      <c r="A75" s="703"/>
      <c r="B75" s="549" t="s">
        <v>774</v>
      </c>
      <c r="C75" s="550" t="s">
        <v>775</v>
      </c>
      <c r="D75" s="549" t="s">
        <v>12</v>
      </c>
      <c r="E75" s="551" t="s">
        <v>776</v>
      </c>
      <c r="F75" s="86" t="s">
        <v>1205</v>
      </c>
      <c r="G75" s="601" t="s">
        <v>1101</v>
      </c>
      <c r="H75" s="540" t="s">
        <v>3880</v>
      </c>
    </row>
    <row r="76" spans="1:8" ht="20.25" customHeight="1" x14ac:dyDescent="0.2">
      <c r="A76" s="703"/>
      <c r="B76" s="549"/>
      <c r="C76" s="550"/>
      <c r="D76" s="549"/>
      <c r="E76" s="551"/>
      <c r="F76" s="86" t="s">
        <v>1206</v>
      </c>
      <c r="G76" s="601"/>
      <c r="H76" s="542"/>
    </row>
    <row r="77" spans="1:8" ht="24" customHeight="1" x14ac:dyDescent="0.2">
      <c r="A77" s="703"/>
      <c r="B77" s="549" t="s">
        <v>1015</v>
      </c>
      <c r="C77" s="550" t="s">
        <v>1016</v>
      </c>
      <c r="D77" s="549" t="s">
        <v>12</v>
      </c>
      <c r="E77" s="551" t="s">
        <v>75</v>
      </c>
      <c r="F77" s="86" t="s">
        <v>1205</v>
      </c>
      <c r="G77" s="601" t="s">
        <v>1101</v>
      </c>
      <c r="H77" s="540" t="s">
        <v>3744</v>
      </c>
    </row>
    <row r="78" spans="1:8" ht="24" customHeight="1" x14ac:dyDescent="0.2">
      <c r="A78" s="703"/>
      <c r="B78" s="549"/>
      <c r="C78" s="550"/>
      <c r="D78" s="549"/>
      <c r="E78" s="551"/>
      <c r="F78" s="86" t="s">
        <v>1206</v>
      </c>
      <c r="G78" s="601"/>
      <c r="H78" s="542"/>
    </row>
    <row r="79" spans="1:8" ht="24" customHeight="1" x14ac:dyDescent="0.2">
      <c r="A79" s="703"/>
      <c r="B79" s="549" t="s">
        <v>1443</v>
      </c>
      <c r="C79" s="550" t="s">
        <v>1444</v>
      </c>
      <c r="D79" s="549" t="s">
        <v>15</v>
      </c>
      <c r="E79" s="551" t="s">
        <v>62</v>
      </c>
      <c r="F79" s="133" t="s">
        <v>1205</v>
      </c>
      <c r="G79" s="543" t="s">
        <v>1201</v>
      </c>
      <c r="H79" s="540" t="s">
        <v>3174</v>
      </c>
    </row>
    <row r="80" spans="1:8" ht="24" customHeight="1" x14ac:dyDescent="0.2">
      <c r="A80" s="703"/>
      <c r="B80" s="549"/>
      <c r="C80" s="550"/>
      <c r="D80" s="549"/>
      <c r="E80" s="551"/>
      <c r="F80" s="133" t="s">
        <v>1520</v>
      </c>
      <c r="G80" s="545"/>
      <c r="H80" s="542"/>
    </row>
    <row r="81" spans="1:8" ht="24" customHeight="1" x14ac:dyDescent="0.2">
      <c r="A81" s="703"/>
      <c r="B81" s="549" t="s">
        <v>1445</v>
      </c>
      <c r="C81" s="550" t="s">
        <v>1446</v>
      </c>
      <c r="D81" s="549" t="s">
        <v>13</v>
      </c>
      <c r="E81" s="551" t="s">
        <v>62</v>
      </c>
      <c r="F81" s="133" t="s">
        <v>1205</v>
      </c>
      <c r="G81" s="551" t="s">
        <v>1250</v>
      </c>
      <c r="H81" s="540" t="s">
        <v>3881</v>
      </c>
    </row>
    <row r="82" spans="1:8" ht="24" customHeight="1" x14ac:dyDescent="0.2">
      <c r="A82" s="703"/>
      <c r="B82" s="549"/>
      <c r="C82" s="550"/>
      <c r="D82" s="549"/>
      <c r="E82" s="551"/>
      <c r="F82" s="133" t="s">
        <v>1520</v>
      </c>
      <c r="G82" s="551"/>
      <c r="H82" s="542"/>
    </row>
    <row r="83" spans="1:8" ht="24" customHeight="1" x14ac:dyDescent="0.2">
      <c r="A83" s="703"/>
      <c r="B83" s="549" t="s">
        <v>3346</v>
      </c>
      <c r="C83" s="550" t="s">
        <v>3347</v>
      </c>
      <c r="D83" s="549" t="s">
        <v>15</v>
      </c>
      <c r="E83" s="551" t="s">
        <v>62</v>
      </c>
      <c r="F83" s="279" t="s">
        <v>1205</v>
      </c>
      <c r="G83" s="551" t="s">
        <v>1142</v>
      </c>
      <c r="H83" s="540" t="s">
        <v>3882</v>
      </c>
    </row>
    <row r="84" spans="1:8" ht="24" customHeight="1" x14ac:dyDescent="0.2">
      <c r="A84" s="703"/>
      <c r="B84" s="549"/>
      <c r="C84" s="550"/>
      <c r="D84" s="549"/>
      <c r="E84" s="551"/>
      <c r="F84" s="279" t="s">
        <v>1520</v>
      </c>
      <c r="G84" s="551"/>
      <c r="H84" s="542"/>
    </row>
    <row r="85" spans="1:8" ht="24" customHeight="1" x14ac:dyDescent="0.2">
      <c r="A85" s="703"/>
      <c r="B85" s="549" t="s">
        <v>3348</v>
      </c>
      <c r="C85" s="550" t="s">
        <v>3349</v>
      </c>
      <c r="D85" s="549" t="s">
        <v>12</v>
      </c>
      <c r="E85" s="551" t="s">
        <v>3350</v>
      </c>
      <c r="F85" s="279" t="s">
        <v>1205</v>
      </c>
      <c r="G85" s="551" t="s">
        <v>1142</v>
      </c>
      <c r="H85" s="540" t="s">
        <v>3883</v>
      </c>
    </row>
    <row r="86" spans="1:8" ht="24" customHeight="1" x14ac:dyDescent="0.2">
      <c r="A86" s="703"/>
      <c r="B86" s="549"/>
      <c r="C86" s="550"/>
      <c r="D86" s="549"/>
      <c r="E86" s="551"/>
      <c r="F86" s="279" t="s">
        <v>1206</v>
      </c>
      <c r="G86" s="551"/>
      <c r="H86" s="542"/>
    </row>
    <row r="87" spans="1:8" ht="24" customHeight="1" x14ac:dyDescent="0.2">
      <c r="A87" s="703"/>
      <c r="B87" s="549" t="s">
        <v>3351</v>
      </c>
      <c r="C87" s="550" t="s">
        <v>3352</v>
      </c>
      <c r="D87" s="549" t="s">
        <v>12</v>
      </c>
      <c r="E87" s="551" t="s">
        <v>3353</v>
      </c>
      <c r="F87" s="279" t="s">
        <v>1205</v>
      </c>
      <c r="G87" s="551" t="s">
        <v>1142</v>
      </c>
      <c r="H87" s="540" t="s">
        <v>3884</v>
      </c>
    </row>
    <row r="88" spans="1:8" ht="81" customHeight="1" x14ac:dyDescent="0.2">
      <c r="A88" s="703"/>
      <c r="B88" s="549"/>
      <c r="C88" s="550"/>
      <c r="D88" s="549"/>
      <c r="E88" s="551"/>
      <c r="F88" s="279" t="s">
        <v>1520</v>
      </c>
      <c r="G88" s="551"/>
      <c r="H88" s="542"/>
    </row>
    <row r="89" spans="1:8" ht="24" customHeight="1" x14ac:dyDescent="0.2">
      <c r="A89" s="703"/>
      <c r="B89" s="549" t="s">
        <v>3354</v>
      </c>
      <c r="C89" s="550" t="s">
        <v>3355</v>
      </c>
      <c r="D89" s="549" t="s">
        <v>12</v>
      </c>
      <c r="E89" s="551" t="s">
        <v>1562</v>
      </c>
      <c r="F89" s="279" t="s">
        <v>1205</v>
      </c>
      <c r="G89" s="551" t="s">
        <v>1142</v>
      </c>
      <c r="H89" s="540" t="s">
        <v>3885</v>
      </c>
    </row>
    <row r="90" spans="1:8" ht="24" customHeight="1" x14ac:dyDescent="0.2">
      <c r="A90" s="703"/>
      <c r="B90" s="549"/>
      <c r="C90" s="550"/>
      <c r="D90" s="549"/>
      <c r="E90" s="551"/>
      <c r="F90" s="279" t="s">
        <v>1520</v>
      </c>
      <c r="G90" s="551"/>
      <c r="H90" s="542"/>
    </row>
    <row r="91" spans="1:8" ht="24" customHeight="1" x14ac:dyDescent="0.2">
      <c r="A91" s="703"/>
      <c r="B91" s="549" t="s">
        <v>3356</v>
      </c>
      <c r="C91" s="550" t="s">
        <v>3357</v>
      </c>
      <c r="D91" s="549" t="s">
        <v>12</v>
      </c>
      <c r="E91" s="551" t="s">
        <v>1562</v>
      </c>
      <c r="F91" s="279" t="s">
        <v>1205</v>
      </c>
      <c r="G91" s="551" t="s">
        <v>1142</v>
      </c>
      <c r="H91" s="540" t="s">
        <v>3745</v>
      </c>
    </row>
    <row r="92" spans="1:8" ht="24" customHeight="1" x14ac:dyDescent="0.2">
      <c r="A92" s="703"/>
      <c r="B92" s="549"/>
      <c r="C92" s="550"/>
      <c r="D92" s="549"/>
      <c r="E92" s="551"/>
      <c r="F92" s="279" t="s">
        <v>1520</v>
      </c>
      <c r="G92" s="551"/>
      <c r="H92" s="542"/>
    </row>
    <row r="93" spans="1:8" ht="24" customHeight="1" x14ac:dyDescent="0.2">
      <c r="A93" s="703"/>
      <c r="B93" s="549" t="s">
        <v>3358</v>
      </c>
      <c r="C93" s="550" t="s">
        <v>3359</v>
      </c>
      <c r="D93" s="549" t="s">
        <v>12</v>
      </c>
      <c r="E93" s="551" t="s">
        <v>1562</v>
      </c>
      <c r="F93" s="279" t="s">
        <v>1205</v>
      </c>
      <c r="G93" s="551" t="s">
        <v>1142</v>
      </c>
      <c r="H93" s="540" t="s">
        <v>3886</v>
      </c>
    </row>
    <row r="94" spans="1:8" ht="24" customHeight="1" x14ac:dyDescent="0.2">
      <c r="A94" s="703"/>
      <c r="B94" s="549"/>
      <c r="C94" s="550"/>
      <c r="D94" s="549"/>
      <c r="E94" s="551"/>
      <c r="F94" s="279" t="s">
        <v>1206</v>
      </c>
      <c r="G94" s="551"/>
      <c r="H94" s="542"/>
    </row>
    <row r="95" spans="1:8" ht="24" customHeight="1" x14ac:dyDescent="0.2">
      <c r="A95" s="703"/>
      <c r="B95" s="549" t="s">
        <v>3360</v>
      </c>
      <c r="C95" s="550" t="s">
        <v>3361</v>
      </c>
      <c r="D95" s="549" t="s">
        <v>12</v>
      </c>
      <c r="E95" s="551" t="s">
        <v>1562</v>
      </c>
      <c r="F95" s="279" t="s">
        <v>1205</v>
      </c>
      <c r="G95" s="551" t="s">
        <v>1142</v>
      </c>
      <c r="H95" s="540" t="s">
        <v>3887</v>
      </c>
    </row>
    <row r="96" spans="1:8" ht="18" customHeight="1" x14ac:dyDescent="0.2">
      <c r="A96" s="703"/>
      <c r="B96" s="549"/>
      <c r="C96" s="550"/>
      <c r="D96" s="549"/>
      <c r="E96" s="551"/>
      <c r="F96" s="279" t="s">
        <v>1206</v>
      </c>
      <c r="G96" s="551"/>
      <c r="H96" s="542"/>
    </row>
    <row r="97" spans="1:13" ht="24" customHeight="1" x14ac:dyDescent="0.2">
      <c r="A97" s="703"/>
      <c r="B97" s="549" t="s">
        <v>3362</v>
      </c>
      <c r="C97" s="550" t="s">
        <v>3363</v>
      </c>
      <c r="D97" s="549" t="s">
        <v>12</v>
      </c>
      <c r="E97" s="551" t="s">
        <v>1562</v>
      </c>
      <c r="F97" s="279" t="s">
        <v>1205</v>
      </c>
      <c r="G97" s="551" t="s">
        <v>1142</v>
      </c>
      <c r="H97" s="540" t="s">
        <v>3888</v>
      </c>
    </row>
    <row r="98" spans="1:13" ht="24" customHeight="1" x14ac:dyDescent="0.2">
      <c r="A98" s="703"/>
      <c r="B98" s="549"/>
      <c r="C98" s="550"/>
      <c r="D98" s="549"/>
      <c r="E98" s="551"/>
      <c r="F98" s="279" t="s">
        <v>1206</v>
      </c>
      <c r="G98" s="551"/>
      <c r="H98" s="542"/>
    </row>
    <row r="99" spans="1:13" ht="24" customHeight="1" x14ac:dyDescent="0.2">
      <c r="A99" s="703"/>
      <c r="B99" s="549" t="s">
        <v>3364</v>
      </c>
      <c r="C99" s="550" t="s">
        <v>3365</v>
      </c>
      <c r="D99" s="549" t="s">
        <v>12</v>
      </c>
      <c r="E99" s="551" t="s">
        <v>3366</v>
      </c>
      <c r="F99" s="279" t="s">
        <v>3367</v>
      </c>
      <c r="G99" s="551" t="s">
        <v>3369</v>
      </c>
      <c r="H99" s="540" t="s">
        <v>3795</v>
      </c>
    </row>
    <row r="100" spans="1:13" ht="34.5" customHeight="1" x14ac:dyDescent="0.2">
      <c r="A100" s="703"/>
      <c r="B100" s="549"/>
      <c r="C100" s="550"/>
      <c r="D100" s="549"/>
      <c r="E100" s="551"/>
      <c r="F100" s="279" t="s">
        <v>3368</v>
      </c>
      <c r="G100" s="551"/>
      <c r="H100" s="542"/>
    </row>
    <row r="101" spans="1:13" ht="24" customHeight="1" x14ac:dyDescent="0.2">
      <c r="A101" s="703"/>
      <c r="B101" s="546" t="s">
        <v>3418</v>
      </c>
      <c r="C101" s="610" t="s">
        <v>3419</v>
      </c>
      <c r="D101" s="546" t="s">
        <v>12</v>
      </c>
      <c r="E101" s="543" t="s">
        <v>394</v>
      </c>
      <c r="F101" s="316" t="s">
        <v>1205</v>
      </c>
      <c r="G101" s="551" t="s">
        <v>1142</v>
      </c>
      <c r="H101" s="540" t="s">
        <v>3746</v>
      </c>
    </row>
    <row r="102" spans="1:13" ht="24" customHeight="1" x14ac:dyDescent="0.2">
      <c r="A102" s="703"/>
      <c r="B102" s="548"/>
      <c r="C102" s="611"/>
      <c r="D102" s="548"/>
      <c r="E102" s="545"/>
      <c r="F102" s="316" t="s">
        <v>1206</v>
      </c>
      <c r="G102" s="551"/>
      <c r="H102" s="542"/>
    </row>
    <row r="103" spans="1:13" ht="24" customHeight="1" x14ac:dyDescent="0.2">
      <c r="A103" s="703"/>
      <c r="B103" s="549" t="s">
        <v>3420</v>
      </c>
      <c r="C103" s="550" t="s">
        <v>3421</v>
      </c>
      <c r="D103" s="549" t="s">
        <v>12</v>
      </c>
      <c r="E103" s="551" t="s">
        <v>3353</v>
      </c>
      <c r="F103" s="332" t="s">
        <v>1205</v>
      </c>
      <c r="G103" s="551" t="s">
        <v>1142</v>
      </c>
      <c r="H103" s="540" t="s">
        <v>3746</v>
      </c>
    </row>
    <row r="104" spans="1:13" ht="24" customHeight="1" x14ac:dyDescent="0.2">
      <c r="A104" s="704"/>
      <c r="B104" s="549"/>
      <c r="C104" s="550"/>
      <c r="D104" s="549"/>
      <c r="E104" s="551"/>
      <c r="F104" s="332" t="s">
        <v>1206</v>
      </c>
      <c r="G104" s="551"/>
      <c r="H104" s="542"/>
    </row>
    <row r="105" spans="1:13" s="1" customFormat="1" ht="11.25" customHeight="1" x14ac:dyDescent="0.2">
      <c r="A105" s="670" t="s">
        <v>29</v>
      </c>
      <c r="B105" s="671"/>
      <c r="C105" s="671"/>
      <c r="D105" s="671"/>
      <c r="E105" s="671"/>
      <c r="F105" s="671"/>
      <c r="G105" s="671"/>
      <c r="H105" s="40"/>
      <c r="I105" s="3"/>
      <c r="J105" s="3"/>
      <c r="K105" s="3"/>
      <c r="L105" s="3"/>
      <c r="M105" s="3"/>
    </row>
    <row r="106" spans="1:13" s="1" customFormat="1" ht="33" customHeight="1" x14ac:dyDescent="0.2">
      <c r="A106" s="312" t="s">
        <v>3422</v>
      </c>
      <c r="B106" s="298" t="s">
        <v>3423</v>
      </c>
      <c r="C106" s="33" t="s">
        <v>3424</v>
      </c>
      <c r="D106" s="296" t="s">
        <v>119</v>
      </c>
      <c r="E106" s="293" t="s">
        <v>62</v>
      </c>
      <c r="F106" s="314" t="s">
        <v>3747</v>
      </c>
      <c r="G106" s="319" t="s">
        <v>1142</v>
      </c>
      <c r="H106" s="291" t="s">
        <v>1514</v>
      </c>
      <c r="I106" s="3"/>
      <c r="J106" s="3"/>
      <c r="K106" s="3"/>
      <c r="L106" s="3"/>
      <c r="M106" s="3"/>
    </row>
    <row r="107" spans="1:13" s="1" customFormat="1" ht="25.5" customHeight="1" x14ac:dyDescent="0.2">
      <c r="A107" s="540" t="s">
        <v>30</v>
      </c>
      <c r="B107" s="546" t="s">
        <v>178</v>
      </c>
      <c r="C107" s="540" t="s">
        <v>809</v>
      </c>
      <c r="D107" s="546" t="s">
        <v>61</v>
      </c>
      <c r="E107" s="546" t="s">
        <v>67</v>
      </c>
      <c r="F107" s="86" t="s">
        <v>1215</v>
      </c>
      <c r="G107" s="604" t="s">
        <v>1217</v>
      </c>
      <c r="H107" s="610" t="s">
        <v>3935</v>
      </c>
      <c r="I107" s="3"/>
      <c r="J107" s="3"/>
      <c r="K107" s="3"/>
      <c r="L107" s="3"/>
      <c r="M107" s="3"/>
    </row>
    <row r="108" spans="1:13" s="1" customFormat="1" ht="41.25" customHeight="1" x14ac:dyDescent="0.2">
      <c r="A108" s="541"/>
      <c r="B108" s="548"/>
      <c r="C108" s="542"/>
      <c r="D108" s="548"/>
      <c r="E108" s="548"/>
      <c r="F108" s="86" t="s">
        <v>1216</v>
      </c>
      <c r="G108" s="606"/>
      <c r="H108" s="611"/>
      <c r="I108" s="3"/>
      <c r="J108" s="3"/>
      <c r="K108" s="3"/>
      <c r="L108" s="3"/>
      <c r="M108" s="3"/>
    </row>
    <row r="109" spans="1:13" s="1" customFormat="1" ht="29.25" customHeight="1" x14ac:dyDescent="0.2">
      <c r="A109" s="541"/>
      <c r="B109" s="546" t="s">
        <v>179</v>
      </c>
      <c r="C109" s="540" t="s">
        <v>810</v>
      </c>
      <c r="D109" s="546" t="s">
        <v>61</v>
      </c>
      <c r="E109" s="546" t="s">
        <v>67</v>
      </c>
      <c r="F109" s="86" t="s">
        <v>1215</v>
      </c>
      <c r="G109" s="604" t="s">
        <v>1217</v>
      </c>
      <c r="H109" s="540" t="s">
        <v>3936</v>
      </c>
      <c r="I109" s="3"/>
      <c r="J109" s="3"/>
      <c r="K109" s="3"/>
      <c r="L109" s="3"/>
      <c r="M109" s="3"/>
    </row>
    <row r="110" spans="1:13" s="1" customFormat="1" ht="29.25" customHeight="1" x14ac:dyDescent="0.2">
      <c r="A110" s="541"/>
      <c r="B110" s="548"/>
      <c r="C110" s="542"/>
      <c r="D110" s="548"/>
      <c r="E110" s="548"/>
      <c r="F110" s="86" t="s">
        <v>1216</v>
      </c>
      <c r="G110" s="606"/>
      <c r="H110" s="542"/>
      <c r="I110" s="3"/>
      <c r="J110" s="3"/>
      <c r="K110" s="3"/>
      <c r="L110" s="3"/>
      <c r="M110" s="3"/>
    </row>
    <row r="111" spans="1:13" s="1" customFormat="1" ht="30" customHeight="1" x14ac:dyDescent="0.2">
      <c r="A111" s="541"/>
      <c r="B111" s="546" t="s">
        <v>180</v>
      </c>
      <c r="C111" s="540" t="s">
        <v>811</v>
      </c>
      <c r="D111" s="546" t="s">
        <v>61</v>
      </c>
      <c r="E111" s="546" t="s">
        <v>67</v>
      </c>
      <c r="F111" s="86" t="s">
        <v>1215</v>
      </c>
      <c r="G111" s="604" t="s">
        <v>1217</v>
      </c>
      <c r="H111" s="540" t="s">
        <v>3937</v>
      </c>
      <c r="I111" s="3"/>
      <c r="J111" s="3"/>
      <c r="K111" s="3"/>
      <c r="L111" s="3"/>
      <c r="M111" s="3"/>
    </row>
    <row r="112" spans="1:13" s="1" customFormat="1" ht="30" customHeight="1" x14ac:dyDescent="0.2">
      <c r="A112" s="541"/>
      <c r="B112" s="548"/>
      <c r="C112" s="542"/>
      <c r="D112" s="548"/>
      <c r="E112" s="548"/>
      <c r="F112" s="86" t="s">
        <v>1216</v>
      </c>
      <c r="G112" s="606"/>
      <c r="H112" s="542"/>
      <c r="I112" s="3"/>
      <c r="J112" s="3"/>
      <c r="K112" s="3"/>
      <c r="L112" s="3"/>
      <c r="M112" s="3"/>
    </row>
    <row r="113" spans="1:13" s="1" customFormat="1" ht="30" customHeight="1" x14ac:dyDescent="0.2">
      <c r="A113" s="541"/>
      <c r="B113" s="546" t="s">
        <v>181</v>
      </c>
      <c r="C113" s="540" t="s">
        <v>812</v>
      </c>
      <c r="D113" s="546" t="s">
        <v>61</v>
      </c>
      <c r="E113" s="546" t="s">
        <v>67</v>
      </c>
      <c r="F113" s="86" t="s">
        <v>1215</v>
      </c>
      <c r="G113" s="604" t="s">
        <v>1217</v>
      </c>
      <c r="H113" s="540" t="s">
        <v>3938</v>
      </c>
      <c r="I113" s="3"/>
      <c r="J113" s="3"/>
      <c r="K113" s="3"/>
      <c r="L113" s="3"/>
      <c r="M113" s="3"/>
    </row>
    <row r="114" spans="1:13" s="1" customFormat="1" ht="28.5" customHeight="1" x14ac:dyDescent="0.2">
      <c r="A114" s="541"/>
      <c r="B114" s="548"/>
      <c r="C114" s="542"/>
      <c r="D114" s="548"/>
      <c r="E114" s="548"/>
      <c r="F114" s="86" t="s">
        <v>1216</v>
      </c>
      <c r="G114" s="606"/>
      <c r="H114" s="542"/>
      <c r="I114" s="3"/>
      <c r="J114" s="3"/>
      <c r="K114" s="3"/>
      <c r="L114" s="3"/>
      <c r="M114" s="3"/>
    </row>
    <row r="115" spans="1:13" ht="31.5" customHeight="1" x14ac:dyDescent="0.2">
      <c r="A115" s="541"/>
      <c r="B115" s="546" t="s">
        <v>182</v>
      </c>
      <c r="C115" s="672" t="s">
        <v>1091</v>
      </c>
      <c r="D115" s="546" t="s">
        <v>10</v>
      </c>
      <c r="E115" s="546" t="s">
        <v>71</v>
      </c>
      <c r="F115" s="86" t="s">
        <v>1218</v>
      </c>
      <c r="G115" s="604" t="s">
        <v>3175</v>
      </c>
      <c r="H115" s="540" t="s">
        <v>3748</v>
      </c>
      <c r="I115" s="28"/>
      <c r="J115" s="28"/>
      <c r="K115" s="28"/>
      <c r="L115" s="28"/>
      <c r="M115" s="28"/>
    </row>
    <row r="116" spans="1:13" ht="25.5" customHeight="1" x14ac:dyDescent="0.2">
      <c r="A116" s="541"/>
      <c r="B116" s="548"/>
      <c r="C116" s="674"/>
      <c r="D116" s="548"/>
      <c r="E116" s="548"/>
      <c r="F116" s="86" t="s">
        <v>1216</v>
      </c>
      <c r="G116" s="606"/>
      <c r="H116" s="542"/>
      <c r="I116" s="28"/>
      <c r="J116" s="28"/>
      <c r="K116" s="28"/>
      <c r="L116" s="28"/>
      <c r="M116" s="28"/>
    </row>
    <row r="117" spans="1:13" ht="33" customHeight="1" x14ac:dyDescent="0.2">
      <c r="A117" s="541"/>
      <c r="B117" s="546" t="s">
        <v>183</v>
      </c>
      <c r="C117" s="540" t="s">
        <v>167</v>
      </c>
      <c r="D117" s="543" t="s">
        <v>10</v>
      </c>
      <c r="E117" s="546" t="s">
        <v>70</v>
      </c>
      <c r="F117" s="86" t="s">
        <v>1218</v>
      </c>
      <c r="G117" s="604" t="s">
        <v>3175</v>
      </c>
      <c r="H117" s="540" t="s">
        <v>3939</v>
      </c>
      <c r="I117" s="28"/>
      <c r="J117" s="28"/>
      <c r="K117" s="28"/>
      <c r="L117" s="28"/>
      <c r="M117" s="28"/>
    </row>
    <row r="118" spans="1:13" ht="30.75" customHeight="1" x14ac:dyDescent="0.2">
      <c r="A118" s="541"/>
      <c r="B118" s="548"/>
      <c r="C118" s="542"/>
      <c r="D118" s="545"/>
      <c r="E118" s="548"/>
      <c r="F118" s="86" t="s">
        <v>1216</v>
      </c>
      <c r="G118" s="606"/>
      <c r="H118" s="542"/>
      <c r="I118" s="28"/>
      <c r="J118" s="28"/>
      <c r="K118" s="28"/>
      <c r="L118" s="28"/>
      <c r="M118" s="28"/>
    </row>
    <row r="119" spans="1:13" ht="19.5" customHeight="1" x14ac:dyDescent="0.2">
      <c r="A119" s="541"/>
      <c r="B119" s="546" t="s">
        <v>184</v>
      </c>
      <c r="C119" s="540" t="s">
        <v>168</v>
      </c>
      <c r="D119" s="543" t="s">
        <v>10</v>
      </c>
      <c r="E119" s="546" t="s">
        <v>70</v>
      </c>
      <c r="F119" s="86" t="s">
        <v>1219</v>
      </c>
      <c r="G119" s="604" t="s">
        <v>1217</v>
      </c>
      <c r="H119" s="540" t="s">
        <v>3749</v>
      </c>
      <c r="I119" s="28"/>
      <c r="J119" s="28"/>
      <c r="K119" s="28"/>
      <c r="L119" s="28"/>
      <c r="M119" s="28"/>
    </row>
    <row r="120" spans="1:13" ht="29.25" customHeight="1" x14ac:dyDescent="0.2">
      <c r="A120" s="541"/>
      <c r="B120" s="547"/>
      <c r="C120" s="541"/>
      <c r="D120" s="544"/>
      <c r="E120" s="547"/>
      <c r="F120" s="86" t="s">
        <v>1220</v>
      </c>
      <c r="G120" s="726"/>
      <c r="H120" s="541"/>
      <c r="I120" s="28"/>
      <c r="J120" s="28"/>
      <c r="K120" s="28"/>
      <c r="L120" s="28"/>
      <c r="M120" s="28"/>
    </row>
    <row r="121" spans="1:13" ht="26.25" customHeight="1" x14ac:dyDescent="0.2">
      <c r="A121" s="541"/>
      <c r="B121" s="548"/>
      <c r="C121" s="542"/>
      <c r="D121" s="545"/>
      <c r="E121" s="548"/>
      <c r="F121" s="86" t="s">
        <v>1221</v>
      </c>
      <c r="G121" s="606"/>
      <c r="H121" s="542"/>
      <c r="I121" s="28"/>
      <c r="J121" s="28"/>
      <c r="K121" s="28"/>
      <c r="L121" s="28"/>
      <c r="M121" s="28"/>
    </row>
    <row r="122" spans="1:13" ht="23.25" customHeight="1" x14ac:dyDescent="0.2">
      <c r="A122" s="541"/>
      <c r="B122" s="546" t="s">
        <v>185</v>
      </c>
      <c r="C122" s="540" t="s">
        <v>399</v>
      </c>
      <c r="D122" s="543" t="s">
        <v>10</v>
      </c>
      <c r="E122" s="546" t="s">
        <v>70</v>
      </c>
      <c r="F122" s="86" t="s">
        <v>1215</v>
      </c>
      <c r="G122" s="604" t="s">
        <v>1217</v>
      </c>
      <c r="H122" s="540" t="s">
        <v>3940</v>
      </c>
      <c r="I122" s="28"/>
      <c r="J122" s="28"/>
      <c r="K122" s="28"/>
      <c r="L122" s="28"/>
      <c r="M122" s="28"/>
    </row>
    <row r="123" spans="1:13" ht="50.25" customHeight="1" x14ac:dyDescent="0.2">
      <c r="A123" s="541"/>
      <c r="B123" s="548"/>
      <c r="C123" s="542"/>
      <c r="D123" s="545"/>
      <c r="E123" s="548"/>
      <c r="F123" s="86" t="s">
        <v>1216</v>
      </c>
      <c r="G123" s="606"/>
      <c r="H123" s="542"/>
      <c r="I123" s="28"/>
      <c r="J123" s="28"/>
      <c r="K123" s="28"/>
      <c r="L123" s="28"/>
      <c r="M123" s="28"/>
    </row>
    <row r="124" spans="1:13" ht="30" customHeight="1" x14ac:dyDescent="0.2">
      <c r="A124" s="541"/>
      <c r="B124" s="546" t="s">
        <v>186</v>
      </c>
      <c r="C124" s="540" t="s">
        <v>400</v>
      </c>
      <c r="D124" s="543" t="s">
        <v>10</v>
      </c>
      <c r="E124" s="546" t="s">
        <v>70</v>
      </c>
      <c r="F124" s="86" t="s">
        <v>1215</v>
      </c>
      <c r="G124" s="604" t="s">
        <v>1217</v>
      </c>
      <c r="H124" s="540" t="s">
        <v>3941</v>
      </c>
      <c r="I124" s="28"/>
      <c r="J124" s="28"/>
      <c r="K124" s="28"/>
      <c r="L124" s="28"/>
      <c r="M124" s="28"/>
    </row>
    <row r="125" spans="1:13" ht="39" customHeight="1" x14ac:dyDescent="0.2">
      <c r="A125" s="541"/>
      <c r="B125" s="548"/>
      <c r="C125" s="542"/>
      <c r="D125" s="545"/>
      <c r="E125" s="548"/>
      <c r="F125" s="86" t="s">
        <v>1216</v>
      </c>
      <c r="G125" s="606"/>
      <c r="H125" s="542"/>
      <c r="I125" s="28"/>
      <c r="J125" s="28"/>
      <c r="K125" s="28"/>
      <c r="L125" s="28"/>
      <c r="M125" s="28"/>
    </row>
    <row r="126" spans="1:13" s="1" customFormat="1" ht="23.25" customHeight="1" x14ac:dyDescent="0.2">
      <c r="A126" s="541"/>
      <c r="B126" s="546" t="s">
        <v>526</v>
      </c>
      <c r="C126" s="540" t="s">
        <v>456</v>
      </c>
      <c r="D126" s="546" t="s">
        <v>375</v>
      </c>
      <c r="E126" s="546" t="s">
        <v>393</v>
      </c>
      <c r="F126" s="86" t="s">
        <v>1215</v>
      </c>
      <c r="G126" s="604" t="s">
        <v>1217</v>
      </c>
      <c r="H126" s="540" t="s">
        <v>3942</v>
      </c>
      <c r="I126" s="3"/>
      <c r="J126" s="3"/>
      <c r="K126" s="3"/>
      <c r="L126" s="3"/>
      <c r="M126" s="3"/>
    </row>
    <row r="127" spans="1:13" s="1" customFormat="1" ht="47.25" customHeight="1" x14ac:dyDescent="0.2">
      <c r="A127" s="541"/>
      <c r="B127" s="548"/>
      <c r="C127" s="542"/>
      <c r="D127" s="548"/>
      <c r="E127" s="548"/>
      <c r="F127" s="86" t="s">
        <v>1216</v>
      </c>
      <c r="G127" s="606"/>
      <c r="H127" s="542"/>
      <c r="I127" s="3"/>
      <c r="J127" s="3"/>
      <c r="K127" s="3"/>
      <c r="L127" s="3"/>
      <c r="M127" s="3"/>
    </row>
    <row r="128" spans="1:13" s="1" customFormat="1" ht="20.25" customHeight="1" x14ac:dyDescent="0.2">
      <c r="A128" s="541"/>
      <c r="B128" s="546" t="s">
        <v>527</v>
      </c>
      <c r="C128" s="540" t="s">
        <v>581</v>
      </c>
      <c r="D128" s="546" t="s">
        <v>375</v>
      </c>
      <c r="E128" s="546" t="s">
        <v>393</v>
      </c>
      <c r="F128" s="86" t="s">
        <v>1215</v>
      </c>
      <c r="G128" s="604" t="s">
        <v>1217</v>
      </c>
      <c r="H128" s="540" t="s">
        <v>3943</v>
      </c>
      <c r="I128" s="3"/>
      <c r="J128" s="3"/>
      <c r="K128" s="3"/>
      <c r="L128" s="3"/>
      <c r="M128" s="3"/>
    </row>
    <row r="129" spans="1:13" s="1" customFormat="1" ht="51" customHeight="1" x14ac:dyDescent="0.2">
      <c r="A129" s="541"/>
      <c r="B129" s="548"/>
      <c r="C129" s="542"/>
      <c r="D129" s="548"/>
      <c r="E129" s="548"/>
      <c r="F129" s="86" t="s">
        <v>1216</v>
      </c>
      <c r="G129" s="606"/>
      <c r="H129" s="542"/>
      <c r="I129" s="3"/>
      <c r="J129" s="3"/>
      <c r="K129" s="3"/>
      <c r="L129" s="3"/>
      <c r="M129" s="3"/>
    </row>
    <row r="130" spans="1:13" s="1" customFormat="1" ht="30.75" customHeight="1" x14ac:dyDescent="0.2">
      <c r="A130" s="541"/>
      <c r="B130" s="546" t="s">
        <v>528</v>
      </c>
      <c r="C130" s="540" t="s">
        <v>457</v>
      </c>
      <c r="D130" s="546" t="s">
        <v>375</v>
      </c>
      <c r="E130" s="546" t="s">
        <v>393</v>
      </c>
      <c r="F130" s="86" t="s">
        <v>1218</v>
      </c>
      <c r="G130" s="604" t="s">
        <v>1201</v>
      </c>
      <c r="H130" s="540" t="s">
        <v>3944</v>
      </c>
      <c r="I130" s="3"/>
      <c r="J130" s="3"/>
      <c r="K130" s="3"/>
      <c r="L130" s="3"/>
      <c r="M130" s="3"/>
    </row>
    <row r="131" spans="1:13" s="1" customFormat="1" ht="30.75" customHeight="1" x14ac:dyDescent="0.2">
      <c r="A131" s="541"/>
      <c r="B131" s="548"/>
      <c r="C131" s="542"/>
      <c r="D131" s="548"/>
      <c r="E131" s="548"/>
      <c r="F131" s="86" t="s">
        <v>1216</v>
      </c>
      <c r="G131" s="606"/>
      <c r="H131" s="542"/>
      <c r="I131" s="3"/>
      <c r="J131" s="3"/>
      <c r="K131" s="3"/>
      <c r="L131" s="3"/>
      <c r="M131" s="3"/>
    </row>
    <row r="132" spans="1:13" s="1" customFormat="1" ht="31.5" customHeight="1" x14ac:dyDescent="0.2">
      <c r="A132" s="541"/>
      <c r="B132" s="546" t="s">
        <v>529</v>
      </c>
      <c r="C132" s="540" t="s">
        <v>458</v>
      </c>
      <c r="D132" s="546" t="s">
        <v>375</v>
      </c>
      <c r="E132" s="546" t="s">
        <v>393</v>
      </c>
      <c r="F132" s="86" t="s">
        <v>1218</v>
      </c>
      <c r="G132" s="604" t="s">
        <v>1217</v>
      </c>
      <c r="H132" s="540" t="s">
        <v>3945</v>
      </c>
      <c r="I132" s="3"/>
      <c r="J132" s="3"/>
      <c r="K132" s="3"/>
      <c r="L132" s="3"/>
      <c r="M132" s="3"/>
    </row>
    <row r="133" spans="1:13" s="1" customFormat="1" ht="38.25" customHeight="1" x14ac:dyDescent="0.2">
      <c r="A133" s="541"/>
      <c r="B133" s="548"/>
      <c r="C133" s="542"/>
      <c r="D133" s="548"/>
      <c r="E133" s="548"/>
      <c r="F133" s="86" t="s">
        <v>1216</v>
      </c>
      <c r="G133" s="606"/>
      <c r="H133" s="542"/>
      <c r="I133" s="3"/>
      <c r="J133" s="3"/>
      <c r="K133" s="3"/>
      <c r="L133" s="3"/>
      <c r="M133" s="3"/>
    </row>
    <row r="134" spans="1:13" s="1" customFormat="1" ht="35.25" customHeight="1" x14ac:dyDescent="0.2">
      <c r="A134" s="541"/>
      <c r="B134" s="546" t="s">
        <v>530</v>
      </c>
      <c r="C134" s="540" t="s">
        <v>1263</v>
      </c>
      <c r="D134" s="546" t="s">
        <v>375</v>
      </c>
      <c r="E134" s="546" t="s">
        <v>393</v>
      </c>
      <c r="F134" s="86" t="s">
        <v>1218</v>
      </c>
      <c r="G134" s="604" t="s">
        <v>1101</v>
      </c>
      <c r="H134" s="540" t="s">
        <v>3946</v>
      </c>
      <c r="I134" s="3"/>
      <c r="J134" s="3"/>
      <c r="K134" s="3"/>
      <c r="L134" s="3"/>
      <c r="M134" s="3"/>
    </row>
    <row r="135" spans="1:13" s="1" customFormat="1" ht="35.25" customHeight="1" x14ac:dyDescent="0.2">
      <c r="A135" s="541"/>
      <c r="B135" s="548"/>
      <c r="C135" s="542"/>
      <c r="D135" s="548"/>
      <c r="E135" s="548"/>
      <c r="F135" s="86" t="s">
        <v>1216</v>
      </c>
      <c r="G135" s="606"/>
      <c r="H135" s="542"/>
      <c r="I135" s="3"/>
      <c r="J135" s="3"/>
      <c r="K135" s="3"/>
      <c r="L135" s="3"/>
      <c r="M135" s="3"/>
    </row>
    <row r="136" spans="1:13" s="1" customFormat="1" ht="30.75" customHeight="1" x14ac:dyDescent="0.2">
      <c r="A136" s="541"/>
      <c r="B136" s="546" t="s">
        <v>531</v>
      </c>
      <c r="C136" s="540" t="s">
        <v>459</v>
      </c>
      <c r="D136" s="546" t="s">
        <v>375</v>
      </c>
      <c r="E136" s="546" t="s">
        <v>393</v>
      </c>
      <c r="F136" s="86" t="s">
        <v>1218</v>
      </c>
      <c r="G136" s="604" t="s">
        <v>1217</v>
      </c>
      <c r="H136" s="540" t="s">
        <v>3947</v>
      </c>
      <c r="I136" s="3"/>
      <c r="J136" s="3"/>
      <c r="K136" s="3"/>
      <c r="L136" s="3"/>
      <c r="M136" s="3"/>
    </row>
    <row r="137" spans="1:13" s="1" customFormat="1" ht="45" customHeight="1" x14ac:dyDescent="0.2">
      <c r="A137" s="541"/>
      <c r="B137" s="548"/>
      <c r="C137" s="542"/>
      <c r="D137" s="548"/>
      <c r="E137" s="548"/>
      <c r="F137" s="86" t="s">
        <v>1216</v>
      </c>
      <c r="G137" s="606"/>
      <c r="H137" s="542"/>
      <c r="I137" s="3"/>
      <c r="J137" s="3"/>
      <c r="K137" s="3"/>
      <c r="L137" s="3"/>
      <c r="M137" s="3"/>
    </row>
    <row r="138" spans="1:13" s="1" customFormat="1" ht="38.25" customHeight="1" x14ac:dyDescent="0.2">
      <c r="A138" s="541"/>
      <c r="B138" s="546" t="s">
        <v>532</v>
      </c>
      <c r="C138" s="540" t="s">
        <v>460</v>
      </c>
      <c r="D138" s="546" t="s">
        <v>375</v>
      </c>
      <c r="E138" s="546" t="s">
        <v>393</v>
      </c>
      <c r="F138" s="86" t="s">
        <v>1218</v>
      </c>
      <c r="G138" s="604" t="s">
        <v>1217</v>
      </c>
      <c r="H138" s="540" t="s">
        <v>3948</v>
      </c>
      <c r="I138" s="3"/>
      <c r="J138" s="3"/>
      <c r="K138" s="3"/>
      <c r="L138" s="3"/>
      <c r="M138" s="3"/>
    </row>
    <row r="139" spans="1:13" s="1" customFormat="1" ht="38.25" customHeight="1" x14ac:dyDescent="0.2">
      <c r="A139" s="541"/>
      <c r="B139" s="548"/>
      <c r="C139" s="542"/>
      <c r="D139" s="548"/>
      <c r="E139" s="548"/>
      <c r="F139" s="86" t="s">
        <v>1216</v>
      </c>
      <c r="G139" s="606"/>
      <c r="H139" s="542"/>
      <c r="I139" s="3"/>
      <c r="J139" s="3"/>
      <c r="K139" s="3"/>
      <c r="L139" s="3"/>
      <c r="M139" s="3"/>
    </row>
    <row r="140" spans="1:13" s="1" customFormat="1" ht="31.5" customHeight="1" x14ac:dyDescent="0.2">
      <c r="A140" s="541"/>
      <c r="B140" s="546" t="s">
        <v>533</v>
      </c>
      <c r="C140" s="540" t="s">
        <v>461</v>
      </c>
      <c r="D140" s="546" t="s">
        <v>375</v>
      </c>
      <c r="E140" s="546" t="s">
        <v>393</v>
      </c>
      <c r="F140" s="86" t="s">
        <v>1218</v>
      </c>
      <c r="G140" s="604" t="s">
        <v>1217</v>
      </c>
      <c r="H140" s="540" t="s">
        <v>3949</v>
      </c>
      <c r="I140" s="3"/>
      <c r="J140" s="3"/>
      <c r="K140" s="3"/>
      <c r="L140" s="3"/>
      <c r="M140" s="3"/>
    </row>
    <row r="141" spans="1:13" s="1" customFormat="1" ht="42" customHeight="1" x14ac:dyDescent="0.2">
      <c r="A141" s="541"/>
      <c r="B141" s="548"/>
      <c r="C141" s="542"/>
      <c r="D141" s="548"/>
      <c r="E141" s="548"/>
      <c r="F141" s="86" t="s">
        <v>1216</v>
      </c>
      <c r="G141" s="606"/>
      <c r="H141" s="542"/>
      <c r="I141" s="3"/>
      <c r="J141" s="3"/>
      <c r="K141" s="3"/>
      <c r="L141" s="3"/>
      <c r="M141" s="3"/>
    </row>
    <row r="142" spans="1:13" s="1" customFormat="1" ht="38.25" customHeight="1" x14ac:dyDescent="0.2">
      <c r="A142" s="541"/>
      <c r="B142" s="546" t="s">
        <v>534</v>
      </c>
      <c r="C142" s="540" t="s">
        <v>462</v>
      </c>
      <c r="D142" s="546" t="s">
        <v>375</v>
      </c>
      <c r="E142" s="546" t="s">
        <v>393</v>
      </c>
      <c r="F142" s="86" t="s">
        <v>1218</v>
      </c>
      <c r="G142" s="604" t="s">
        <v>1201</v>
      </c>
      <c r="H142" s="540" t="s">
        <v>3950</v>
      </c>
      <c r="I142" s="3"/>
      <c r="J142" s="3"/>
      <c r="K142" s="3"/>
      <c r="L142" s="3"/>
      <c r="M142" s="3"/>
    </row>
    <row r="143" spans="1:13" s="1" customFormat="1" ht="38.25" customHeight="1" x14ac:dyDescent="0.2">
      <c r="A143" s="541"/>
      <c r="B143" s="548"/>
      <c r="C143" s="542"/>
      <c r="D143" s="548"/>
      <c r="E143" s="548"/>
      <c r="F143" s="86" t="s">
        <v>1216</v>
      </c>
      <c r="G143" s="606"/>
      <c r="H143" s="542"/>
      <c r="I143" s="3"/>
      <c r="J143" s="3"/>
      <c r="K143" s="3"/>
      <c r="L143" s="3"/>
      <c r="M143" s="3"/>
    </row>
    <row r="144" spans="1:13" s="1" customFormat="1" ht="38.25" customHeight="1" x14ac:dyDescent="0.2">
      <c r="A144" s="541"/>
      <c r="B144" s="546" t="s">
        <v>535</v>
      </c>
      <c r="C144" s="540" t="s">
        <v>1264</v>
      </c>
      <c r="D144" s="546" t="s">
        <v>375</v>
      </c>
      <c r="E144" s="546" t="s">
        <v>393</v>
      </c>
      <c r="F144" s="86" t="s">
        <v>1218</v>
      </c>
      <c r="G144" s="604" t="s">
        <v>1201</v>
      </c>
      <c r="H144" s="540" t="s">
        <v>3951</v>
      </c>
      <c r="I144" s="3"/>
      <c r="J144" s="3"/>
      <c r="K144" s="3"/>
      <c r="L144" s="3"/>
      <c r="M144" s="3"/>
    </row>
    <row r="145" spans="1:13" s="1" customFormat="1" ht="38.25" customHeight="1" x14ac:dyDescent="0.2">
      <c r="A145" s="541"/>
      <c r="B145" s="548"/>
      <c r="C145" s="542"/>
      <c r="D145" s="548"/>
      <c r="E145" s="548"/>
      <c r="F145" s="86" t="s">
        <v>1216</v>
      </c>
      <c r="G145" s="606"/>
      <c r="H145" s="542"/>
      <c r="I145" s="3"/>
      <c r="J145" s="3"/>
      <c r="K145" s="3"/>
      <c r="L145" s="3"/>
      <c r="M145" s="3"/>
    </row>
    <row r="146" spans="1:13" s="1" customFormat="1" ht="33" customHeight="1" x14ac:dyDescent="0.2">
      <c r="A146" s="541"/>
      <c r="B146" s="546" t="s">
        <v>536</v>
      </c>
      <c r="C146" s="540" t="s">
        <v>463</v>
      </c>
      <c r="D146" s="546" t="s">
        <v>375</v>
      </c>
      <c r="E146" s="546" t="s">
        <v>393</v>
      </c>
      <c r="F146" s="86" t="s">
        <v>1218</v>
      </c>
      <c r="G146" s="604" t="s">
        <v>1217</v>
      </c>
      <c r="H146" s="540" t="s">
        <v>3952</v>
      </c>
      <c r="I146" s="3"/>
      <c r="J146" s="3"/>
      <c r="K146" s="3"/>
      <c r="L146" s="3"/>
      <c r="M146" s="3"/>
    </row>
    <row r="147" spans="1:13" s="1" customFormat="1" ht="42" customHeight="1" x14ac:dyDescent="0.2">
      <c r="A147" s="541"/>
      <c r="B147" s="548"/>
      <c r="C147" s="542"/>
      <c r="D147" s="548"/>
      <c r="E147" s="548"/>
      <c r="F147" s="86" t="s">
        <v>1216</v>
      </c>
      <c r="G147" s="606"/>
      <c r="H147" s="542"/>
      <c r="I147" s="3"/>
      <c r="J147" s="3"/>
      <c r="K147" s="3"/>
      <c r="L147" s="3"/>
      <c r="M147" s="3"/>
    </row>
    <row r="148" spans="1:13" s="1" customFormat="1" ht="35.25" customHeight="1" x14ac:dyDescent="0.2">
      <c r="A148" s="541"/>
      <c r="B148" s="546" t="s">
        <v>537</v>
      </c>
      <c r="C148" s="540" t="s">
        <v>464</v>
      </c>
      <c r="D148" s="546" t="s">
        <v>375</v>
      </c>
      <c r="E148" s="546" t="s">
        <v>393</v>
      </c>
      <c r="F148" s="86" t="s">
        <v>1218</v>
      </c>
      <c r="G148" s="604" t="s">
        <v>1201</v>
      </c>
      <c r="H148" s="540" t="s">
        <v>3949</v>
      </c>
      <c r="I148" s="3"/>
      <c r="J148" s="3"/>
      <c r="K148" s="3"/>
      <c r="L148" s="3"/>
      <c r="M148" s="3"/>
    </row>
    <row r="149" spans="1:13" s="1" customFormat="1" ht="35.25" customHeight="1" x14ac:dyDescent="0.2">
      <c r="A149" s="541"/>
      <c r="B149" s="548"/>
      <c r="C149" s="542"/>
      <c r="D149" s="548"/>
      <c r="E149" s="548"/>
      <c r="F149" s="86" t="s">
        <v>1216</v>
      </c>
      <c r="G149" s="606"/>
      <c r="H149" s="542"/>
      <c r="I149" s="3"/>
      <c r="J149" s="3"/>
      <c r="K149" s="3"/>
      <c r="L149" s="3"/>
      <c r="M149" s="3"/>
    </row>
    <row r="150" spans="1:13" s="1" customFormat="1" ht="34.5" customHeight="1" x14ac:dyDescent="0.2">
      <c r="A150" s="541"/>
      <c r="B150" s="546" t="s">
        <v>538</v>
      </c>
      <c r="C150" s="540" t="s">
        <v>465</v>
      </c>
      <c r="D150" s="546" t="s">
        <v>375</v>
      </c>
      <c r="E150" s="546" t="s">
        <v>393</v>
      </c>
      <c r="F150" s="86" t="s">
        <v>1218</v>
      </c>
      <c r="G150" s="604" t="s">
        <v>1201</v>
      </c>
      <c r="H150" s="540" t="s">
        <v>3953</v>
      </c>
      <c r="I150" s="3"/>
      <c r="J150" s="3"/>
      <c r="K150" s="3"/>
      <c r="L150" s="3"/>
      <c r="M150" s="3"/>
    </row>
    <row r="151" spans="1:13" s="1" customFormat="1" ht="34.5" customHeight="1" x14ac:dyDescent="0.2">
      <c r="A151" s="541"/>
      <c r="B151" s="548"/>
      <c r="C151" s="542"/>
      <c r="D151" s="548"/>
      <c r="E151" s="548"/>
      <c r="F151" s="86" t="s">
        <v>1216</v>
      </c>
      <c r="G151" s="606"/>
      <c r="H151" s="542"/>
      <c r="I151" s="3"/>
      <c r="J151" s="3"/>
      <c r="K151" s="3"/>
      <c r="L151" s="3"/>
      <c r="M151" s="3"/>
    </row>
    <row r="152" spans="1:13" s="1" customFormat="1" ht="36" customHeight="1" x14ac:dyDescent="0.2">
      <c r="A152" s="541"/>
      <c r="B152" s="546" t="s">
        <v>539</v>
      </c>
      <c r="C152" s="540" t="s">
        <v>466</v>
      </c>
      <c r="D152" s="546" t="s">
        <v>375</v>
      </c>
      <c r="E152" s="546" t="s">
        <v>393</v>
      </c>
      <c r="F152" s="86" t="s">
        <v>1218</v>
      </c>
      <c r="G152" s="604" t="s">
        <v>1201</v>
      </c>
      <c r="H152" s="540" t="s">
        <v>3954</v>
      </c>
      <c r="I152" s="3"/>
      <c r="J152" s="3"/>
      <c r="K152" s="3"/>
      <c r="L152" s="3"/>
      <c r="M152" s="3"/>
    </row>
    <row r="153" spans="1:13" s="1" customFormat="1" ht="36" customHeight="1" x14ac:dyDescent="0.2">
      <c r="A153" s="541"/>
      <c r="B153" s="548"/>
      <c r="C153" s="542"/>
      <c r="D153" s="548"/>
      <c r="E153" s="548"/>
      <c r="F153" s="86" t="s">
        <v>1216</v>
      </c>
      <c r="G153" s="606"/>
      <c r="H153" s="542"/>
      <c r="I153" s="3"/>
      <c r="J153" s="3"/>
      <c r="K153" s="3"/>
      <c r="L153" s="3"/>
      <c r="M153" s="3"/>
    </row>
    <row r="154" spans="1:13" s="1" customFormat="1" ht="33" customHeight="1" x14ac:dyDescent="0.2">
      <c r="A154" s="541"/>
      <c r="B154" s="546" t="s">
        <v>540</v>
      </c>
      <c r="C154" s="540" t="s">
        <v>467</v>
      </c>
      <c r="D154" s="546" t="s">
        <v>375</v>
      </c>
      <c r="E154" s="546" t="s">
        <v>393</v>
      </c>
      <c r="F154" s="86" t="s">
        <v>1218</v>
      </c>
      <c r="G154" s="604" t="s">
        <v>1217</v>
      </c>
      <c r="H154" s="540" t="s">
        <v>3955</v>
      </c>
      <c r="I154" s="3"/>
      <c r="J154" s="3"/>
      <c r="K154" s="3"/>
      <c r="L154" s="3"/>
      <c r="M154" s="3"/>
    </row>
    <row r="155" spans="1:13" s="1" customFormat="1" ht="38.25" customHeight="1" x14ac:dyDescent="0.2">
      <c r="A155" s="541"/>
      <c r="B155" s="548"/>
      <c r="C155" s="542"/>
      <c r="D155" s="548"/>
      <c r="E155" s="548"/>
      <c r="F155" s="86" t="s">
        <v>1216</v>
      </c>
      <c r="G155" s="606"/>
      <c r="H155" s="542"/>
      <c r="I155" s="3"/>
      <c r="J155" s="3"/>
      <c r="K155" s="3"/>
      <c r="L155" s="3"/>
      <c r="M155" s="3"/>
    </row>
    <row r="156" spans="1:13" s="1" customFormat="1" ht="30" customHeight="1" x14ac:dyDescent="0.2">
      <c r="A156" s="541"/>
      <c r="B156" s="546" t="s">
        <v>541</v>
      </c>
      <c r="C156" s="540" t="s">
        <v>468</v>
      </c>
      <c r="D156" s="546" t="s">
        <v>375</v>
      </c>
      <c r="E156" s="546" t="s">
        <v>393</v>
      </c>
      <c r="F156" s="86" t="s">
        <v>1218</v>
      </c>
      <c r="G156" s="604" t="s">
        <v>1201</v>
      </c>
      <c r="H156" s="540" t="s">
        <v>3956</v>
      </c>
      <c r="I156" s="3"/>
      <c r="J156" s="3"/>
      <c r="K156" s="3"/>
      <c r="L156" s="3"/>
      <c r="M156" s="3"/>
    </row>
    <row r="157" spans="1:13" s="1" customFormat="1" ht="30" customHeight="1" x14ac:dyDescent="0.2">
      <c r="A157" s="541"/>
      <c r="B157" s="548"/>
      <c r="C157" s="542"/>
      <c r="D157" s="548"/>
      <c r="E157" s="548"/>
      <c r="F157" s="86" t="s">
        <v>1216</v>
      </c>
      <c r="G157" s="606"/>
      <c r="H157" s="542"/>
      <c r="I157" s="3"/>
      <c r="J157" s="3"/>
      <c r="K157" s="3"/>
      <c r="L157" s="3"/>
      <c r="M157" s="3"/>
    </row>
    <row r="158" spans="1:13" s="1" customFormat="1" ht="36.75" customHeight="1" x14ac:dyDescent="0.2">
      <c r="A158" s="541"/>
      <c r="B158" s="546" t="s">
        <v>542</v>
      </c>
      <c r="C158" s="540" t="s">
        <v>469</v>
      </c>
      <c r="D158" s="546" t="s">
        <v>375</v>
      </c>
      <c r="E158" s="546" t="s">
        <v>393</v>
      </c>
      <c r="F158" s="86" t="s">
        <v>1218</v>
      </c>
      <c r="G158" s="604" t="s">
        <v>1201</v>
      </c>
      <c r="H158" s="540" t="s">
        <v>3957</v>
      </c>
      <c r="I158" s="3"/>
      <c r="J158" s="3"/>
      <c r="K158" s="3"/>
      <c r="L158" s="3"/>
      <c r="M158" s="3"/>
    </row>
    <row r="159" spans="1:13" s="1" customFormat="1" ht="36.75" customHeight="1" x14ac:dyDescent="0.2">
      <c r="A159" s="541"/>
      <c r="B159" s="548"/>
      <c r="C159" s="542"/>
      <c r="D159" s="548"/>
      <c r="E159" s="548"/>
      <c r="F159" s="86" t="s">
        <v>1216</v>
      </c>
      <c r="G159" s="606"/>
      <c r="H159" s="542"/>
      <c r="I159" s="3"/>
      <c r="J159" s="3"/>
      <c r="K159" s="3"/>
      <c r="L159" s="3"/>
      <c r="M159" s="3"/>
    </row>
    <row r="160" spans="1:13" s="1" customFormat="1" ht="34.5" customHeight="1" x14ac:dyDescent="0.2">
      <c r="A160" s="541"/>
      <c r="B160" s="546" t="s">
        <v>543</v>
      </c>
      <c r="C160" s="540" t="s">
        <v>1090</v>
      </c>
      <c r="D160" s="546" t="s">
        <v>375</v>
      </c>
      <c r="E160" s="546" t="s">
        <v>393</v>
      </c>
      <c r="F160" s="86" t="s">
        <v>1218</v>
      </c>
      <c r="G160" s="604" t="s">
        <v>1201</v>
      </c>
      <c r="H160" s="540" t="s">
        <v>3958</v>
      </c>
      <c r="I160" s="3"/>
      <c r="J160" s="3"/>
      <c r="K160" s="3"/>
      <c r="L160" s="3"/>
      <c r="M160" s="3"/>
    </row>
    <row r="161" spans="1:13" s="1" customFormat="1" ht="34.5" customHeight="1" x14ac:dyDescent="0.2">
      <c r="A161" s="541"/>
      <c r="B161" s="548"/>
      <c r="C161" s="542"/>
      <c r="D161" s="548"/>
      <c r="E161" s="548"/>
      <c r="F161" s="86" t="s">
        <v>1216</v>
      </c>
      <c r="G161" s="606"/>
      <c r="H161" s="542"/>
      <c r="I161" s="3"/>
      <c r="J161" s="3"/>
      <c r="K161" s="3"/>
      <c r="L161" s="3"/>
      <c r="M161" s="3"/>
    </row>
    <row r="162" spans="1:13" s="1" customFormat="1" ht="33" customHeight="1" x14ac:dyDescent="0.2">
      <c r="A162" s="541"/>
      <c r="B162" s="546" t="s">
        <v>544</v>
      </c>
      <c r="C162" s="540" t="s">
        <v>470</v>
      </c>
      <c r="D162" s="546" t="s">
        <v>375</v>
      </c>
      <c r="E162" s="546" t="s">
        <v>393</v>
      </c>
      <c r="F162" s="86" t="s">
        <v>1218</v>
      </c>
      <c r="G162" s="604" t="s">
        <v>1217</v>
      </c>
      <c r="H162" s="540" t="s">
        <v>3959</v>
      </c>
      <c r="I162" s="3"/>
      <c r="J162" s="3"/>
      <c r="K162" s="3"/>
      <c r="L162" s="3"/>
      <c r="M162" s="3"/>
    </row>
    <row r="163" spans="1:13" s="1" customFormat="1" ht="42" customHeight="1" x14ac:dyDescent="0.2">
      <c r="A163" s="541"/>
      <c r="B163" s="548"/>
      <c r="C163" s="542"/>
      <c r="D163" s="548"/>
      <c r="E163" s="548"/>
      <c r="F163" s="86" t="s">
        <v>1216</v>
      </c>
      <c r="G163" s="606"/>
      <c r="H163" s="542"/>
      <c r="I163" s="3"/>
      <c r="J163" s="3"/>
      <c r="K163" s="3"/>
      <c r="L163" s="3"/>
      <c r="M163" s="3"/>
    </row>
    <row r="164" spans="1:13" s="1" customFormat="1" ht="35.25" customHeight="1" x14ac:dyDescent="0.2">
      <c r="A164" s="541"/>
      <c r="B164" s="546" t="s">
        <v>545</v>
      </c>
      <c r="C164" s="540" t="s">
        <v>471</v>
      </c>
      <c r="D164" s="546" t="s">
        <v>375</v>
      </c>
      <c r="E164" s="546" t="s">
        <v>393</v>
      </c>
      <c r="F164" s="86" t="s">
        <v>1218</v>
      </c>
      <c r="G164" s="604" t="s">
        <v>1217</v>
      </c>
      <c r="H164" s="540" t="s">
        <v>3960</v>
      </c>
      <c r="I164" s="3"/>
      <c r="J164" s="3"/>
      <c r="K164" s="3"/>
      <c r="L164" s="3"/>
      <c r="M164" s="3"/>
    </row>
    <row r="165" spans="1:13" s="1" customFormat="1" ht="35.25" customHeight="1" x14ac:dyDescent="0.2">
      <c r="A165" s="541"/>
      <c r="B165" s="548"/>
      <c r="C165" s="542"/>
      <c r="D165" s="548"/>
      <c r="E165" s="548"/>
      <c r="F165" s="86" t="s">
        <v>1216</v>
      </c>
      <c r="G165" s="606"/>
      <c r="H165" s="542"/>
      <c r="I165" s="3"/>
      <c r="J165" s="3"/>
      <c r="K165" s="3"/>
      <c r="L165" s="3"/>
      <c r="M165" s="3"/>
    </row>
    <row r="166" spans="1:13" s="1" customFormat="1" ht="30.75" customHeight="1" x14ac:dyDescent="0.2">
      <c r="A166" s="541"/>
      <c r="B166" s="546" t="s">
        <v>546</v>
      </c>
      <c r="C166" s="540" t="s">
        <v>472</v>
      </c>
      <c r="D166" s="546" t="s">
        <v>375</v>
      </c>
      <c r="E166" s="546" t="s">
        <v>393</v>
      </c>
      <c r="F166" s="86" t="s">
        <v>1218</v>
      </c>
      <c r="G166" s="604" t="s">
        <v>1201</v>
      </c>
      <c r="H166" s="540" t="s">
        <v>3961</v>
      </c>
      <c r="I166" s="3"/>
      <c r="J166" s="3"/>
      <c r="K166" s="3"/>
      <c r="L166" s="3"/>
      <c r="M166" s="3"/>
    </row>
    <row r="167" spans="1:13" s="1" customFormat="1" ht="30.75" customHeight="1" x14ac:dyDescent="0.2">
      <c r="A167" s="541"/>
      <c r="B167" s="548"/>
      <c r="C167" s="542"/>
      <c r="D167" s="548"/>
      <c r="E167" s="548"/>
      <c r="F167" s="86" t="s">
        <v>1216</v>
      </c>
      <c r="G167" s="606"/>
      <c r="H167" s="542"/>
      <c r="I167" s="3"/>
      <c r="J167" s="3"/>
      <c r="K167" s="3"/>
      <c r="L167" s="3"/>
      <c r="M167" s="3"/>
    </row>
    <row r="168" spans="1:13" s="1" customFormat="1" ht="36.75" customHeight="1" x14ac:dyDescent="0.2">
      <c r="A168" s="541"/>
      <c r="B168" s="546" t="s">
        <v>547</v>
      </c>
      <c r="C168" s="540" t="s">
        <v>473</v>
      </c>
      <c r="D168" s="546" t="s">
        <v>375</v>
      </c>
      <c r="E168" s="546" t="s">
        <v>393</v>
      </c>
      <c r="F168" s="86" t="s">
        <v>1218</v>
      </c>
      <c r="G168" s="604" t="s">
        <v>1201</v>
      </c>
      <c r="H168" s="540" t="s">
        <v>3962</v>
      </c>
      <c r="I168" s="3"/>
      <c r="J168" s="3"/>
      <c r="K168" s="3"/>
      <c r="L168" s="3"/>
      <c r="M168" s="3"/>
    </row>
    <row r="169" spans="1:13" s="1" customFormat="1" ht="36.75" customHeight="1" x14ac:dyDescent="0.2">
      <c r="A169" s="541"/>
      <c r="B169" s="548"/>
      <c r="C169" s="542"/>
      <c r="D169" s="548"/>
      <c r="E169" s="548"/>
      <c r="F169" s="86" t="s">
        <v>1216</v>
      </c>
      <c r="G169" s="606"/>
      <c r="H169" s="542"/>
      <c r="I169" s="3"/>
      <c r="J169" s="3"/>
      <c r="K169" s="3"/>
      <c r="L169" s="3"/>
      <c r="M169" s="3"/>
    </row>
    <row r="170" spans="1:13" s="1" customFormat="1" ht="27.75" customHeight="1" x14ac:dyDescent="0.2">
      <c r="A170" s="541"/>
      <c r="B170" s="546" t="s">
        <v>548</v>
      </c>
      <c r="C170" s="540" t="s">
        <v>474</v>
      </c>
      <c r="D170" s="546" t="s">
        <v>375</v>
      </c>
      <c r="E170" s="546" t="s">
        <v>393</v>
      </c>
      <c r="F170" s="86" t="s">
        <v>1218</v>
      </c>
      <c r="G170" s="604" t="s">
        <v>1201</v>
      </c>
      <c r="H170" s="540" t="s">
        <v>3963</v>
      </c>
      <c r="I170" s="3"/>
      <c r="J170" s="3"/>
      <c r="K170" s="3"/>
      <c r="L170" s="3"/>
      <c r="M170" s="3"/>
    </row>
    <row r="171" spans="1:13" s="1" customFormat="1" ht="30.75" customHeight="1" x14ac:dyDescent="0.2">
      <c r="A171" s="541"/>
      <c r="B171" s="548"/>
      <c r="C171" s="542"/>
      <c r="D171" s="548"/>
      <c r="E171" s="548"/>
      <c r="F171" s="86" t="s">
        <v>1216</v>
      </c>
      <c r="G171" s="606"/>
      <c r="H171" s="542"/>
      <c r="I171" s="3"/>
      <c r="J171" s="3"/>
      <c r="K171" s="3"/>
      <c r="L171" s="3"/>
      <c r="M171" s="3"/>
    </row>
    <row r="172" spans="1:13" s="1" customFormat="1" ht="33.75" customHeight="1" x14ac:dyDescent="0.2">
      <c r="A172" s="541"/>
      <c r="B172" s="546" t="s">
        <v>549</v>
      </c>
      <c r="C172" s="540" t="s">
        <v>475</v>
      </c>
      <c r="D172" s="546" t="s">
        <v>375</v>
      </c>
      <c r="E172" s="546" t="s">
        <v>393</v>
      </c>
      <c r="F172" s="86" t="s">
        <v>1218</v>
      </c>
      <c r="G172" s="604" t="s">
        <v>1201</v>
      </c>
      <c r="H172" s="540" t="s">
        <v>3964</v>
      </c>
      <c r="I172" s="3"/>
      <c r="J172" s="3"/>
      <c r="K172" s="3"/>
      <c r="L172" s="3"/>
      <c r="M172" s="3"/>
    </row>
    <row r="173" spans="1:13" s="1" customFormat="1" ht="33.75" customHeight="1" x14ac:dyDescent="0.2">
      <c r="A173" s="541"/>
      <c r="B173" s="548"/>
      <c r="C173" s="542"/>
      <c r="D173" s="548"/>
      <c r="E173" s="548"/>
      <c r="F173" s="86" t="s">
        <v>1216</v>
      </c>
      <c r="G173" s="606"/>
      <c r="H173" s="542"/>
      <c r="I173" s="3"/>
      <c r="J173" s="3"/>
      <c r="K173" s="3"/>
      <c r="L173" s="3"/>
      <c r="M173" s="3"/>
    </row>
    <row r="174" spans="1:13" s="1" customFormat="1" ht="35.25" customHeight="1" x14ac:dyDescent="0.2">
      <c r="A174" s="541"/>
      <c r="B174" s="546" t="s">
        <v>550</v>
      </c>
      <c r="C174" s="540" t="s">
        <v>476</v>
      </c>
      <c r="D174" s="546" t="s">
        <v>375</v>
      </c>
      <c r="E174" s="546" t="s">
        <v>393</v>
      </c>
      <c r="F174" s="86" t="s">
        <v>1218</v>
      </c>
      <c r="G174" s="604" t="s">
        <v>1201</v>
      </c>
      <c r="H174" s="540" t="s">
        <v>3965</v>
      </c>
      <c r="I174" s="3"/>
      <c r="J174" s="3"/>
      <c r="K174" s="3"/>
      <c r="L174" s="3"/>
      <c r="M174" s="3"/>
    </row>
    <row r="175" spans="1:13" s="1" customFormat="1" ht="35.25" customHeight="1" x14ac:dyDescent="0.2">
      <c r="A175" s="541"/>
      <c r="B175" s="548"/>
      <c r="C175" s="542"/>
      <c r="D175" s="548"/>
      <c r="E175" s="548"/>
      <c r="F175" s="86" t="s">
        <v>1216</v>
      </c>
      <c r="G175" s="606"/>
      <c r="H175" s="542"/>
      <c r="I175" s="3"/>
      <c r="J175" s="3"/>
      <c r="K175" s="3"/>
      <c r="L175" s="3"/>
      <c r="M175" s="3"/>
    </row>
    <row r="176" spans="1:13" s="1" customFormat="1" ht="35.25" customHeight="1" x14ac:dyDescent="0.2">
      <c r="A176" s="541"/>
      <c r="B176" s="546" t="s">
        <v>551</v>
      </c>
      <c r="C176" s="540" t="s">
        <v>1089</v>
      </c>
      <c r="D176" s="546" t="s">
        <v>375</v>
      </c>
      <c r="E176" s="546" t="s">
        <v>393</v>
      </c>
      <c r="F176" s="86" t="s">
        <v>1218</v>
      </c>
      <c r="G176" s="604" t="s">
        <v>1201</v>
      </c>
      <c r="H176" s="540" t="s">
        <v>3966</v>
      </c>
      <c r="I176" s="3"/>
      <c r="J176" s="3"/>
      <c r="K176" s="3"/>
      <c r="L176" s="3"/>
      <c r="M176" s="3"/>
    </row>
    <row r="177" spans="1:13" s="1" customFormat="1" ht="35.25" customHeight="1" x14ac:dyDescent="0.2">
      <c r="A177" s="541"/>
      <c r="B177" s="548"/>
      <c r="C177" s="542"/>
      <c r="D177" s="548"/>
      <c r="E177" s="548"/>
      <c r="F177" s="86" t="s">
        <v>1216</v>
      </c>
      <c r="G177" s="606"/>
      <c r="H177" s="542"/>
      <c r="I177" s="3"/>
      <c r="J177" s="3"/>
      <c r="K177" s="3"/>
      <c r="L177" s="3"/>
      <c r="M177" s="3"/>
    </row>
    <row r="178" spans="1:13" s="1" customFormat="1" ht="41.25" customHeight="1" x14ac:dyDescent="0.2">
      <c r="A178" s="541"/>
      <c r="B178" s="546" t="s">
        <v>552</v>
      </c>
      <c r="C178" s="540" t="s">
        <v>477</v>
      </c>
      <c r="D178" s="546" t="s">
        <v>375</v>
      </c>
      <c r="E178" s="546" t="s">
        <v>393</v>
      </c>
      <c r="F178" s="86" t="s">
        <v>1218</v>
      </c>
      <c r="G178" s="604" t="s">
        <v>1217</v>
      </c>
      <c r="H178" s="540" t="s">
        <v>3967</v>
      </c>
      <c r="I178" s="3"/>
      <c r="J178" s="3"/>
      <c r="K178" s="3"/>
      <c r="L178" s="3"/>
      <c r="M178" s="3"/>
    </row>
    <row r="179" spans="1:13" s="1" customFormat="1" ht="28.5" customHeight="1" x14ac:dyDescent="0.2">
      <c r="A179" s="541"/>
      <c r="B179" s="548"/>
      <c r="C179" s="542"/>
      <c r="D179" s="548"/>
      <c r="E179" s="548"/>
      <c r="F179" s="86" t="s">
        <v>1216</v>
      </c>
      <c r="G179" s="606"/>
      <c r="H179" s="542"/>
      <c r="I179" s="3"/>
      <c r="J179" s="3"/>
      <c r="K179" s="3"/>
      <c r="L179" s="3"/>
      <c r="M179" s="3"/>
    </row>
    <row r="180" spans="1:13" s="1" customFormat="1" ht="35.25" customHeight="1" x14ac:dyDescent="0.2">
      <c r="A180" s="541"/>
      <c r="B180" s="546" t="s">
        <v>553</v>
      </c>
      <c r="C180" s="540" t="s">
        <v>478</v>
      </c>
      <c r="D180" s="546" t="s">
        <v>375</v>
      </c>
      <c r="E180" s="546" t="s">
        <v>393</v>
      </c>
      <c r="F180" s="86" t="s">
        <v>1218</v>
      </c>
      <c r="G180" s="604" t="s">
        <v>1201</v>
      </c>
      <c r="H180" s="540" t="s">
        <v>3968</v>
      </c>
      <c r="I180" s="3"/>
      <c r="J180" s="3"/>
      <c r="K180" s="3"/>
      <c r="L180" s="3"/>
      <c r="M180" s="3"/>
    </row>
    <row r="181" spans="1:13" s="1" customFormat="1" ht="35.25" customHeight="1" x14ac:dyDescent="0.2">
      <c r="A181" s="541"/>
      <c r="B181" s="548"/>
      <c r="C181" s="542"/>
      <c r="D181" s="548"/>
      <c r="E181" s="548"/>
      <c r="F181" s="86" t="s">
        <v>1216</v>
      </c>
      <c r="G181" s="606"/>
      <c r="H181" s="542"/>
      <c r="I181" s="3"/>
      <c r="J181" s="3"/>
      <c r="K181" s="3"/>
      <c r="L181" s="3"/>
      <c r="M181" s="3"/>
    </row>
    <row r="182" spans="1:13" s="1" customFormat="1" ht="33.75" customHeight="1" x14ac:dyDescent="0.2">
      <c r="A182" s="541"/>
      <c r="B182" s="546" t="s">
        <v>554</v>
      </c>
      <c r="C182" s="540" t="s">
        <v>479</v>
      </c>
      <c r="D182" s="546" t="s">
        <v>375</v>
      </c>
      <c r="E182" s="546" t="s">
        <v>393</v>
      </c>
      <c r="F182" s="86" t="s">
        <v>1218</v>
      </c>
      <c r="G182" s="604" t="s">
        <v>1201</v>
      </c>
      <c r="H182" s="540" t="s">
        <v>3969</v>
      </c>
      <c r="I182" s="3"/>
      <c r="J182" s="3"/>
      <c r="K182" s="3"/>
      <c r="L182" s="3"/>
      <c r="M182" s="3"/>
    </row>
    <row r="183" spans="1:13" s="1" customFormat="1" ht="25.5" customHeight="1" x14ac:dyDescent="0.2">
      <c r="A183" s="541"/>
      <c r="B183" s="548"/>
      <c r="C183" s="542"/>
      <c r="D183" s="548"/>
      <c r="E183" s="548"/>
      <c r="F183" s="86" t="s">
        <v>1216</v>
      </c>
      <c r="G183" s="606"/>
      <c r="H183" s="542"/>
      <c r="I183" s="3"/>
      <c r="J183" s="3"/>
      <c r="K183" s="3"/>
      <c r="L183" s="3"/>
      <c r="M183" s="3"/>
    </row>
    <row r="184" spans="1:13" s="1" customFormat="1" ht="27" customHeight="1" x14ac:dyDescent="0.2">
      <c r="A184" s="541"/>
      <c r="B184" s="546" t="s">
        <v>702</v>
      </c>
      <c r="C184" s="638" t="s">
        <v>699</v>
      </c>
      <c r="D184" s="546" t="s">
        <v>375</v>
      </c>
      <c r="E184" s="546" t="s">
        <v>393</v>
      </c>
      <c r="F184" s="86" t="s">
        <v>1115</v>
      </c>
      <c r="G184" s="604" t="s">
        <v>1222</v>
      </c>
      <c r="H184" s="540" t="s">
        <v>3256</v>
      </c>
      <c r="I184" s="3"/>
      <c r="J184" s="3"/>
      <c r="K184" s="3"/>
      <c r="L184" s="3"/>
      <c r="M184" s="3"/>
    </row>
    <row r="185" spans="1:13" s="1" customFormat="1" ht="27" customHeight="1" x14ac:dyDescent="0.2">
      <c r="A185" s="541"/>
      <c r="B185" s="548"/>
      <c r="C185" s="639"/>
      <c r="D185" s="548"/>
      <c r="E185" s="548"/>
      <c r="F185" s="86" t="s">
        <v>1110</v>
      </c>
      <c r="G185" s="606"/>
      <c r="H185" s="542"/>
      <c r="I185" s="3"/>
      <c r="J185" s="3"/>
      <c r="K185" s="3"/>
      <c r="L185" s="3"/>
      <c r="M185" s="3"/>
    </row>
    <row r="186" spans="1:13" s="1" customFormat="1" ht="22.5" customHeight="1" x14ac:dyDescent="0.2">
      <c r="A186" s="541"/>
      <c r="B186" s="546" t="s">
        <v>703</v>
      </c>
      <c r="C186" s="638" t="s">
        <v>700</v>
      </c>
      <c r="D186" s="546" t="s">
        <v>375</v>
      </c>
      <c r="E186" s="546" t="s">
        <v>393</v>
      </c>
      <c r="F186" s="86" t="s">
        <v>1115</v>
      </c>
      <c r="G186" s="604" t="s">
        <v>1222</v>
      </c>
      <c r="H186" s="540" t="s">
        <v>3256</v>
      </c>
      <c r="I186" s="3"/>
      <c r="J186" s="3"/>
      <c r="K186" s="3"/>
      <c r="L186" s="3"/>
      <c r="M186" s="3"/>
    </row>
    <row r="187" spans="1:13" s="1" customFormat="1" ht="22.5" customHeight="1" x14ac:dyDescent="0.2">
      <c r="A187" s="541"/>
      <c r="B187" s="548"/>
      <c r="C187" s="639"/>
      <c r="D187" s="548"/>
      <c r="E187" s="548"/>
      <c r="F187" s="86" t="s">
        <v>1110</v>
      </c>
      <c r="G187" s="606"/>
      <c r="H187" s="542"/>
      <c r="I187" s="3"/>
      <c r="J187" s="3"/>
      <c r="K187" s="3"/>
      <c r="L187" s="3"/>
      <c r="M187" s="3"/>
    </row>
    <row r="188" spans="1:13" s="1" customFormat="1" ht="26.25" customHeight="1" x14ac:dyDescent="0.2">
      <c r="A188" s="541"/>
      <c r="B188" s="546" t="s">
        <v>704</v>
      </c>
      <c r="C188" s="638" t="s">
        <v>1265</v>
      </c>
      <c r="D188" s="546" t="s">
        <v>375</v>
      </c>
      <c r="E188" s="546" t="s">
        <v>393</v>
      </c>
      <c r="F188" s="86" t="s">
        <v>1115</v>
      </c>
      <c r="G188" s="604" t="s">
        <v>1222</v>
      </c>
      <c r="H188" s="540" t="s">
        <v>3750</v>
      </c>
      <c r="I188" s="3"/>
      <c r="J188" s="3"/>
      <c r="K188" s="3"/>
      <c r="L188" s="3"/>
      <c r="M188" s="3"/>
    </row>
    <row r="189" spans="1:13" s="1" customFormat="1" ht="26.25" customHeight="1" x14ac:dyDescent="0.2">
      <c r="A189" s="541"/>
      <c r="B189" s="548"/>
      <c r="C189" s="639"/>
      <c r="D189" s="548"/>
      <c r="E189" s="548"/>
      <c r="F189" s="86" t="s">
        <v>1110</v>
      </c>
      <c r="G189" s="606"/>
      <c r="H189" s="542"/>
      <c r="I189" s="3"/>
      <c r="J189" s="3"/>
      <c r="K189" s="3"/>
      <c r="L189" s="3"/>
      <c r="M189" s="3"/>
    </row>
    <row r="190" spans="1:13" s="1" customFormat="1" ht="24" customHeight="1" x14ac:dyDescent="0.2">
      <c r="A190" s="541"/>
      <c r="B190" s="546" t="s">
        <v>705</v>
      </c>
      <c r="C190" s="638" t="s">
        <v>701</v>
      </c>
      <c r="D190" s="546" t="s">
        <v>375</v>
      </c>
      <c r="E190" s="546" t="s">
        <v>393</v>
      </c>
      <c r="F190" s="86" t="s">
        <v>1115</v>
      </c>
      <c r="G190" s="604" t="s">
        <v>1222</v>
      </c>
      <c r="H190" s="540" t="s">
        <v>3256</v>
      </c>
      <c r="I190" s="3"/>
      <c r="J190" s="3"/>
      <c r="K190" s="3"/>
      <c r="L190" s="3"/>
      <c r="M190" s="3"/>
    </row>
    <row r="191" spans="1:13" s="1" customFormat="1" ht="24" customHeight="1" x14ac:dyDescent="0.2">
      <c r="A191" s="541"/>
      <c r="B191" s="548"/>
      <c r="C191" s="639"/>
      <c r="D191" s="548"/>
      <c r="E191" s="548"/>
      <c r="F191" s="86" t="s">
        <v>1110</v>
      </c>
      <c r="G191" s="606"/>
      <c r="H191" s="542"/>
      <c r="I191" s="3"/>
      <c r="J191" s="3"/>
      <c r="K191" s="3"/>
      <c r="L191" s="3"/>
      <c r="M191" s="3"/>
    </row>
    <row r="192" spans="1:13" s="1" customFormat="1" ht="24.75" customHeight="1" x14ac:dyDescent="0.2">
      <c r="A192" s="541"/>
      <c r="B192" s="546" t="s">
        <v>753</v>
      </c>
      <c r="C192" s="540" t="s">
        <v>1092</v>
      </c>
      <c r="D192" s="546" t="s">
        <v>375</v>
      </c>
      <c r="E192" s="546" t="s">
        <v>393</v>
      </c>
      <c r="F192" s="40" t="s">
        <v>1219</v>
      </c>
      <c r="G192" s="604" t="s">
        <v>1223</v>
      </c>
      <c r="H192" s="540" t="s">
        <v>3751</v>
      </c>
      <c r="I192" s="3"/>
      <c r="J192" s="3"/>
      <c r="K192" s="3"/>
      <c r="L192" s="3"/>
      <c r="M192" s="3"/>
    </row>
    <row r="193" spans="1:13" s="1" customFormat="1" ht="33" customHeight="1" x14ac:dyDescent="0.2">
      <c r="A193" s="541"/>
      <c r="B193" s="547"/>
      <c r="C193" s="541"/>
      <c r="D193" s="547"/>
      <c r="E193" s="547"/>
      <c r="F193" s="40" t="s">
        <v>1220</v>
      </c>
      <c r="G193" s="726"/>
      <c r="H193" s="541"/>
      <c r="I193" s="3"/>
      <c r="J193" s="3"/>
      <c r="K193" s="3"/>
      <c r="L193" s="3"/>
      <c r="M193" s="3"/>
    </row>
    <row r="194" spans="1:13" s="1" customFormat="1" ht="24.75" customHeight="1" x14ac:dyDescent="0.2">
      <c r="A194" s="541"/>
      <c r="B194" s="548"/>
      <c r="C194" s="542"/>
      <c r="D194" s="548"/>
      <c r="E194" s="548"/>
      <c r="F194" s="40" t="s">
        <v>1221</v>
      </c>
      <c r="G194" s="606"/>
      <c r="H194" s="542"/>
      <c r="I194" s="3"/>
      <c r="J194" s="3"/>
      <c r="K194" s="3"/>
      <c r="L194" s="3"/>
      <c r="M194" s="3"/>
    </row>
    <row r="195" spans="1:13" s="1" customFormat="1" ht="18.75" customHeight="1" x14ac:dyDescent="0.2">
      <c r="A195" s="541"/>
      <c r="B195" s="546" t="s">
        <v>754</v>
      </c>
      <c r="C195" s="540" t="s">
        <v>738</v>
      </c>
      <c r="D195" s="546" t="s">
        <v>375</v>
      </c>
      <c r="E195" s="546" t="s">
        <v>393</v>
      </c>
      <c r="F195" s="86" t="s">
        <v>1219</v>
      </c>
      <c r="G195" s="604" t="s">
        <v>1101</v>
      </c>
      <c r="H195" s="540" t="s">
        <v>3752</v>
      </c>
      <c r="I195" s="3"/>
      <c r="J195" s="3"/>
      <c r="K195" s="3"/>
      <c r="L195" s="3"/>
      <c r="M195" s="3"/>
    </row>
    <row r="196" spans="1:13" s="1" customFormat="1" ht="29.25" customHeight="1" x14ac:dyDescent="0.2">
      <c r="A196" s="541"/>
      <c r="B196" s="547"/>
      <c r="C196" s="541"/>
      <c r="D196" s="547"/>
      <c r="E196" s="547"/>
      <c r="F196" s="86" t="s">
        <v>1220</v>
      </c>
      <c r="G196" s="726"/>
      <c r="H196" s="541"/>
      <c r="I196" s="3"/>
      <c r="J196" s="3"/>
      <c r="K196" s="3"/>
      <c r="L196" s="3"/>
      <c r="M196" s="3"/>
    </row>
    <row r="197" spans="1:13" s="1" customFormat="1" ht="18.75" customHeight="1" x14ac:dyDescent="0.2">
      <c r="A197" s="541"/>
      <c r="B197" s="548"/>
      <c r="C197" s="542"/>
      <c r="D197" s="548"/>
      <c r="E197" s="548"/>
      <c r="F197" s="86" t="s">
        <v>1221</v>
      </c>
      <c r="G197" s="606"/>
      <c r="H197" s="542"/>
      <c r="I197" s="3"/>
      <c r="J197" s="3"/>
      <c r="K197" s="3"/>
      <c r="L197" s="3"/>
      <c r="M197" s="3"/>
    </row>
    <row r="198" spans="1:13" s="1" customFormat="1" ht="22.5" customHeight="1" x14ac:dyDescent="0.2">
      <c r="A198" s="541"/>
      <c r="B198" s="546" t="s">
        <v>755</v>
      </c>
      <c r="C198" s="638" t="s">
        <v>3998</v>
      </c>
      <c r="D198" s="546" t="s">
        <v>375</v>
      </c>
      <c r="E198" s="546" t="s">
        <v>393</v>
      </c>
      <c r="F198" s="86" t="s">
        <v>1219</v>
      </c>
      <c r="G198" s="604" t="s">
        <v>1101</v>
      </c>
      <c r="H198" s="540" t="s">
        <v>3753</v>
      </c>
      <c r="I198" s="3"/>
      <c r="J198" s="3"/>
      <c r="K198" s="3"/>
      <c r="L198" s="3"/>
      <c r="M198" s="3"/>
    </row>
    <row r="199" spans="1:13" s="1" customFormat="1" ht="22.5" x14ac:dyDescent="0.2">
      <c r="A199" s="541"/>
      <c r="B199" s="547"/>
      <c r="C199" s="640"/>
      <c r="D199" s="547"/>
      <c r="E199" s="547"/>
      <c r="F199" s="86" t="s">
        <v>1220</v>
      </c>
      <c r="G199" s="726"/>
      <c r="H199" s="541"/>
      <c r="I199" s="3"/>
      <c r="J199" s="3"/>
      <c r="K199" s="3"/>
      <c r="L199" s="3"/>
      <c r="M199" s="3"/>
    </row>
    <row r="200" spans="1:13" s="1" customFormat="1" ht="30.75" customHeight="1" x14ac:dyDescent="0.2">
      <c r="A200" s="541"/>
      <c r="B200" s="548"/>
      <c r="C200" s="639"/>
      <c r="D200" s="548"/>
      <c r="E200" s="548"/>
      <c r="F200" s="86" t="s">
        <v>1221</v>
      </c>
      <c r="G200" s="606"/>
      <c r="H200" s="542"/>
      <c r="I200" s="3"/>
      <c r="J200" s="3"/>
      <c r="K200" s="3"/>
      <c r="L200" s="3"/>
      <c r="M200" s="3"/>
    </row>
    <row r="201" spans="1:13" s="1" customFormat="1" ht="30" customHeight="1" x14ac:dyDescent="0.2">
      <c r="A201" s="541"/>
      <c r="B201" s="546" t="s">
        <v>756</v>
      </c>
      <c r="C201" s="638" t="s">
        <v>739</v>
      </c>
      <c r="D201" s="546" t="s">
        <v>375</v>
      </c>
      <c r="E201" s="546" t="s">
        <v>393</v>
      </c>
      <c r="F201" s="86" t="s">
        <v>1219</v>
      </c>
      <c r="G201" s="604" t="s">
        <v>1101</v>
      </c>
      <c r="H201" s="540" t="s">
        <v>3754</v>
      </c>
      <c r="I201" s="3"/>
      <c r="J201" s="3"/>
      <c r="K201" s="3"/>
      <c r="L201" s="3"/>
      <c r="M201" s="3"/>
    </row>
    <row r="202" spans="1:13" s="1" customFormat="1" ht="30" customHeight="1" x14ac:dyDescent="0.2">
      <c r="A202" s="541"/>
      <c r="B202" s="547"/>
      <c r="C202" s="640"/>
      <c r="D202" s="547"/>
      <c r="E202" s="547"/>
      <c r="F202" s="86" t="s">
        <v>1220</v>
      </c>
      <c r="G202" s="726"/>
      <c r="H202" s="541"/>
      <c r="I202" s="3"/>
      <c r="J202" s="3"/>
      <c r="K202" s="3"/>
      <c r="L202" s="3"/>
      <c r="M202" s="3"/>
    </row>
    <row r="203" spans="1:13" s="1" customFormat="1" ht="30" customHeight="1" x14ac:dyDescent="0.2">
      <c r="A203" s="541"/>
      <c r="B203" s="548"/>
      <c r="C203" s="639"/>
      <c r="D203" s="548"/>
      <c r="E203" s="548"/>
      <c r="F203" s="86" t="s">
        <v>1221</v>
      </c>
      <c r="G203" s="606"/>
      <c r="H203" s="542"/>
      <c r="I203" s="3"/>
      <c r="J203" s="3"/>
      <c r="K203" s="3"/>
      <c r="L203" s="3"/>
      <c r="M203" s="3"/>
    </row>
    <row r="204" spans="1:13" s="1" customFormat="1" ht="24" customHeight="1" x14ac:dyDescent="0.2">
      <c r="A204" s="541"/>
      <c r="B204" s="546" t="s">
        <v>757</v>
      </c>
      <c r="C204" s="638" t="s">
        <v>1093</v>
      </c>
      <c r="D204" s="546" t="s">
        <v>375</v>
      </c>
      <c r="E204" s="546" t="s">
        <v>393</v>
      </c>
      <c r="F204" s="86" t="s">
        <v>1219</v>
      </c>
      <c r="G204" s="604" t="s">
        <v>1101</v>
      </c>
      <c r="H204" s="540" t="s">
        <v>3755</v>
      </c>
      <c r="I204" s="3"/>
      <c r="J204" s="3"/>
      <c r="K204" s="3"/>
      <c r="L204" s="3"/>
      <c r="M204" s="3"/>
    </row>
    <row r="205" spans="1:13" s="1" customFormat="1" ht="24" customHeight="1" x14ac:dyDescent="0.2">
      <c r="A205" s="541"/>
      <c r="B205" s="547"/>
      <c r="C205" s="640"/>
      <c r="D205" s="547"/>
      <c r="E205" s="547"/>
      <c r="F205" s="86" t="s">
        <v>1220</v>
      </c>
      <c r="G205" s="726"/>
      <c r="H205" s="541"/>
      <c r="I205" s="3"/>
      <c r="J205" s="3"/>
      <c r="K205" s="3"/>
      <c r="L205" s="3"/>
      <c r="M205" s="3"/>
    </row>
    <row r="206" spans="1:13" s="1" customFormat="1" ht="24" customHeight="1" x14ac:dyDescent="0.2">
      <c r="A206" s="541"/>
      <c r="B206" s="548"/>
      <c r="C206" s="639"/>
      <c r="D206" s="548"/>
      <c r="E206" s="548"/>
      <c r="F206" s="86" t="s">
        <v>1221</v>
      </c>
      <c r="G206" s="606"/>
      <c r="H206" s="542"/>
      <c r="I206" s="3"/>
      <c r="J206" s="3"/>
      <c r="K206" s="3"/>
      <c r="L206" s="3"/>
      <c r="M206" s="3"/>
    </row>
    <row r="207" spans="1:13" s="1" customFormat="1" ht="22.5" customHeight="1" x14ac:dyDescent="0.2">
      <c r="A207" s="541"/>
      <c r="B207" s="546" t="s">
        <v>758</v>
      </c>
      <c r="C207" s="758" t="s">
        <v>740</v>
      </c>
      <c r="D207" s="546" t="s">
        <v>375</v>
      </c>
      <c r="E207" s="546" t="s">
        <v>393</v>
      </c>
      <c r="F207" s="86" t="s">
        <v>1219</v>
      </c>
      <c r="G207" s="604" t="s">
        <v>1101</v>
      </c>
      <c r="H207" s="540" t="s">
        <v>3756</v>
      </c>
      <c r="I207" s="3"/>
      <c r="J207" s="3"/>
      <c r="K207" s="3"/>
      <c r="L207" s="3"/>
      <c r="M207" s="3"/>
    </row>
    <row r="208" spans="1:13" s="1" customFormat="1" ht="22.5" customHeight="1" x14ac:dyDescent="0.2">
      <c r="A208" s="541"/>
      <c r="B208" s="547"/>
      <c r="C208" s="759"/>
      <c r="D208" s="547"/>
      <c r="E208" s="547"/>
      <c r="F208" s="86" t="s">
        <v>1220</v>
      </c>
      <c r="G208" s="726"/>
      <c r="H208" s="541"/>
      <c r="I208" s="3"/>
      <c r="J208" s="3"/>
      <c r="K208" s="3"/>
      <c r="L208" s="3"/>
      <c r="M208" s="3"/>
    </row>
    <row r="209" spans="1:13" s="1" customFormat="1" ht="22.5" customHeight="1" x14ac:dyDescent="0.2">
      <c r="A209" s="541"/>
      <c r="B209" s="548"/>
      <c r="C209" s="760"/>
      <c r="D209" s="548"/>
      <c r="E209" s="548"/>
      <c r="F209" s="86" t="s">
        <v>1221</v>
      </c>
      <c r="G209" s="606"/>
      <c r="H209" s="542"/>
      <c r="I209" s="3"/>
      <c r="J209" s="3"/>
      <c r="K209" s="3"/>
      <c r="L209" s="3"/>
      <c r="M209" s="3"/>
    </row>
    <row r="210" spans="1:13" s="1" customFormat="1" ht="26.25" customHeight="1" x14ac:dyDescent="0.2">
      <c r="A210" s="541"/>
      <c r="B210" s="546" t="s">
        <v>759</v>
      </c>
      <c r="C210" s="638" t="s">
        <v>819</v>
      </c>
      <c r="D210" s="546" t="s">
        <v>375</v>
      </c>
      <c r="E210" s="546" t="s">
        <v>393</v>
      </c>
      <c r="F210" s="86" t="s">
        <v>1219</v>
      </c>
      <c r="G210" s="604" t="s">
        <v>1101</v>
      </c>
      <c r="H210" s="540" t="s">
        <v>3757</v>
      </c>
      <c r="I210" s="3"/>
      <c r="J210" s="3"/>
      <c r="K210" s="3"/>
      <c r="L210" s="3"/>
      <c r="M210" s="3"/>
    </row>
    <row r="211" spans="1:13" s="1" customFormat="1" ht="26.25" customHeight="1" x14ac:dyDescent="0.2">
      <c r="A211" s="541"/>
      <c r="B211" s="547"/>
      <c r="C211" s="640"/>
      <c r="D211" s="547"/>
      <c r="E211" s="547"/>
      <c r="F211" s="86" t="s">
        <v>1220</v>
      </c>
      <c r="G211" s="726"/>
      <c r="H211" s="541"/>
      <c r="I211" s="3"/>
      <c r="J211" s="3"/>
      <c r="K211" s="3"/>
      <c r="L211" s="3"/>
      <c r="M211" s="3"/>
    </row>
    <row r="212" spans="1:13" s="1" customFormat="1" ht="26.25" customHeight="1" x14ac:dyDescent="0.2">
      <c r="A212" s="541"/>
      <c r="B212" s="548"/>
      <c r="C212" s="639"/>
      <c r="D212" s="548"/>
      <c r="E212" s="548"/>
      <c r="F212" s="86" t="s">
        <v>1221</v>
      </c>
      <c r="G212" s="606"/>
      <c r="H212" s="542"/>
      <c r="I212" s="3"/>
      <c r="J212" s="3"/>
      <c r="K212" s="3"/>
      <c r="L212" s="3"/>
      <c r="M212" s="3"/>
    </row>
    <row r="213" spans="1:13" s="1" customFormat="1" ht="26.25" customHeight="1" x14ac:dyDescent="0.2">
      <c r="A213" s="541"/>
      <c r="B213" s="546" t="s">
        <v>760</v>
      </c>
      <c r="C213" s="638" t="s">
        <v>741</v>
      </c>
      <c r="D213" s="546" t="s">
        <v>375</v>
      </c>
      <c r="E213" s="546" t="s">
        <v>393</v>
      </c>
      <c r="F213" s="86" t="s">
        <v>1219</v>
      </c>
      <c r="G213" s="604" t="s">
        <v>1101</v>
      </c>
      <c r="H213" s="540" t="s">
        <v>3970</v>
      </c>
      <c r="I213" s="3"/>
      <c r="J213" s="3"/>
      <c r="K213" s="3"/>
      <c r="L213" s="3"/>
      <c r="M213" s="3"/>
    </row>
    <row r="214" spans="1:13" s="1" customFormat="1" ht="26.25" customHeight="1" x14ac:dyDescent="0.2">
      <c r="A214" s="541"/>
      <c r="B214" s="547"/>
      <c r="C214" s="640"/>
      <c r="D214" s="547"/>
      <c r="E214" s="547"/>
      <c r="F214" s="86" t="s">
        <v>1220</v>
      </c>
      <c r="G214" s="726"/>
      <c r="H214" s="541"/>
      <c r="I214" s="3"/>
      <c r="J214" s="3"/>
      <c r="K214" s="3"/>
      <c r="L214" s="3"/>
      <c r="M214" s="3"/>
    </row>
    <row r="215" spans="1:13" s="1" customFormat="1" ht="26.25" customHeight="1" x14ac:dyDescent="0.2">
      <c r="A215" s="541"/>
      <c r="B215" s="548"/>
      <c r="C215" s="639"/>
      <c r="D215" s="548"/>
      <c r="E215" s="548"/>
      <c r="F215" s="86" t="s">
        <v>1221</v>
      </c>
      <c r="G215" s="606"/>
      <c r="H215" s="542"/>
      <c r="I215" s="3"/>
      <c r="J215" s="3"/>
      <c r="K215" s="3"/>
      <c r="L215" s="3"/>
      <c r="M215" s="3"/>
    </row>
    <row r="216" spans="1:13" s="1" customFormat="1" ht="23.25" customHeight="1" x14ac:dyDescent="0.2">
      <c r="A216" s="541"/>
      <c r="B216" s="546" t="s">
        <v>761</v>
      </c>
      <c r="C216" s="638" t="s">
        <v>742</v>
      </c>
      <c r="D216" s="546" t="s">
        <v>375</v>
      </c>
      <c r="E216" s="546" t="s">
        <v>393</v>
      </c>
      <c r="F216" s="86" t="s">
        <v>1219</v>
      </c>
      <c r="G216" s="604" t="s">
        <v>1101</v>
      </c>
      <c r="H216" s="540" t="s">
        <v>3971</v>
      </c>
      <c r="I216" s="3"/>
      <c r="J216" s="3"/>
      <c r="K216" s="3"/>
      <c r="L216" s="3"/>
      <c r="M216" s="3"/>
    </row>
    <row r="217" spans="1:13" s="1" customFormat="1" ht="23.25" customHeight="1" x14ac:dyDescent="0.2">
      <c r="A217" s="541"/>
      <c r="B217" s="547"/>
      <c r="C217" s="640"/>
      <c r="D217" s="547"/>
      <c r="E217" s="547"/>
      <c r="F217" s="86" t="s">
        <v>1220</v>
      </c>
      <c r="G217" s="726"/>
      <c r="H217" s="541"/>
      <c r="I217" s="3"/>
      <c r="J217" s="3"/>
      <c r="K217" s="3"/>
      <c r="L217" s="3"/>
      <c r="M217" s="3"/>
    </row>
    <row r="218" spans="1:13" s="1" customFormat="1" ht="23.25" customHeight="1" x14ac:dyDescent="0.2">
      <c r="A218" s="541"/>
      <c r="B218" s="548"/>
      <c r="C218" s="639"/>
      <c r="D218" s="548"/>
      <c r="E218" s="548"/>
      <c r="F218" s="86" t="s">
        <v>1221</v>
      </c>
      <c r="G218" s="606"/>
      <c r="H218" s="542"/>
      <c r="I218" s="3"/>
      <c r="J218" s="3"/>
      <c r="K218" s="3"/>
      <c r="L218" s="3"/>
      <c r="M218" s="3"/>
    </row>
    <row r="219" spans="1:13" s="1" customFormat="1" ht="24" customHeight="1" x14ac:dyDescent="0.2">
      <c r="A219" s="541"/>
      <c r="B219" s="546" t="s">
        <v>762</v>
      </c>
      <c r="C219" s="638" t="s">
        <v>1266</v>
      </c>
      <c r="D219" s="546" t="s">
        <v>375</v>
      </c>
      <c r="E219" s="546" t="s">
        <v>393</v>
      </c>
      <c r="F219" s="86" t="s">
        <v>1219</v>
      </c>
      <c r="G219" s="604" t="s">
        <v>1101</v>
      </c>
      <c r="H219" s="540" t="s">
        <v>3972</v>
      </c>
      <c r="I219" s="3"/>
      <c r="J219" s="3"/>
      <c r="K219" s="3"/>
      <c r="L219" s="3"/>
      <c r="M219" s="3"/>
    </row>
    <row r="220" spans="1:13" s="1" customFormat="1" ht="24" customHeight="1" x14ac:dyDescent="0.2">
      <c r="A220" s="541"/>
      <c r="B220" s="547"/>
      <c r="C220" s="640"/>
      <c r="D220" s="547"/>
      <c r="E220" s="547"/>
      <c r="F220" s="86" t="s">
        <v>1220</v>
      </c>
      <c r="G220" s="726"/>
      <c r="H220" s="541"/>
      <c r="I220" s="3"/>
      <c r="J220" s="3"/>
      <c r="K220" s="3"/>
      <c r="L220" s="3"/>
      <c r="M220" s="3"/>
    </row>
    <row r="221" spans="1:13" s="1" customFormat="1" ht="24" customHeight="1" x14ac:dyDescent="0.2">
      <c r="A221" s="541"/>
      <c r="B221" s="548"/>
      <c r="C221" s="639"/>
      <c r="D221" s="548"/>
      <c r="E221" s="548"/>
      <c r="F221" s="86" t="s">
        <v>1221</v>
      </c>
      <c r="G221" s="606"/>
      <c r="H221" s="542"/>
      <c r="I221" s="3"/>
      <c r="J221" s="3"/>
      <c r="K221" s="3"/>
      <c r="L221" s="3"/>
      <c r="M221" s="3"/>
    </row>
    <row r="222" spans="1:13" s="1" customFormat="1" ht="17.25" customHeight="1" x14ac:dyDescent="0.2">
      <c r="A222" s="541"/>
      <c r="B222" s="546" t="s">
        <v>763</v>
      </c>
      <c r="C222" s="638" t="s">
        <v>743</v>
      </c>
      <c r="D222" s="546" t="s">
        <v>375</v>
      </c>
      <c r="E222" s="546" t="s">
        <v>393</v>
      </c>
      <c r="F222" s="86" t="s">
        <v>1219</v>
      </c>
      <c r="G222" s="604" t="s">
        <v>1101</v>
      </c>
      <c r="H222" s="540" t="s">
        <v>3972</v>
      </c>
      <c r="I222" s="3"/>
      <c r="J222" s="3"/>
      <c r="K222" s="3"/>
      <c r="L222" s="3"/>
      <c r="M222" s="3"/>
    </row>
    <row r="223" spans="1:13" s="1" customFormat="1" ht="27.75" customHeight="1" x14ac:dyDescent="0.2">
      <c r="A223" s="541"/>
      <c r="B223" s="547"/>
      <c r="C223" s="640"/>
      <c r="D223" s="547"/>
      <c r="E223" s="547"/>
      <c r="F223" s="86" t="s">
        <v>1220</v>
      </c>
      <c r="G223" s="726"/>
      <c r="H223" s="541"/>
      <c r="I223" s="3"/>
      <c r="J223" s="3"/>
      <c r="K223" s="3"/>
      <c r="L223" s="3"/>
      <c r="M223" s="3"/>
    </row>
    <row r="224" spans="1:13" s="1" customFormat="1" ht="17.25" customHeight="1" x14ac:dyDescent="0.2">
      <c r="A224" s="541"/>
      <c r="B224" s="548"/>
      <c r="C224" s="639"/>
      <c r="D224" s="548"/>
      <c r="E224" s="548"/>
      <c r="F224" s="86" t="s">
        <v>1221</v>
      </c>
      <c r="G224" s="606"/>
      <c r="H224" s="542"/>
      <c r="I224" s="3"/>
      <c r="J224" s="3"/>
      <c r="K224" s="3"/>
      <c r="L224" s="3"/>
      <c r="M224" s="3"/>
    </row>
    <row r="225" spans="1:13" s="1" customFormat="1" ht="18.75" customHeight="1" x14ac:dyDescent="0.2">
      <c r="A225" s="541"/>
      <c r="B225" s="546" t="s">
        <v>764</v>
      </c>
      <c r="C225" s="638" t="s">
        <v>744</v>
      </c>
      <c r="D225" s="546" t="s">
        <v>375</v>
      </c>
      <c r="E225" s="546" t="s">
        <v>393</v>
      </c>
      <c r="F225" s="86" t="s">
        <v>1219</v>
      </c>
      <c r="G225" s="604" t="s">
        <v>1101</v>
      </c>
      <c r="H225" s="540" t="s">
        <v>3970</v>
      </c>
      <c r="I225" s="3"/>
      <c r="J225" s="3"/>
      <c r="K225" s="3"/>
      <c r="L225" s="3"/>
      <c r="M225" s="3"/>
    </row>
    <row r="226" spans="1:13" s="1" customFormat="1" ht="28.5" customHeight="1" x14ac:dyDescent="0.2">
      <c r="A226" s="541"/>
      <c r="B226" s="547"/>
      <c r="C226" s="640"/>
      <c r="D226" s="547"/>
      <c r="E226" s="547"/>
      <c r="F226" s="86" t="s">
        <v>1220</v>
      </c>
      <c r="G226" s="726"/>
      <c r="H226" s="541"/>
      <c r="I226" s="3"/>
      <c r="J226" s="3"/>
      <c r="K226" s="3"/>
      <c r="L226" s="3"/>
      <c r="M226" s="3"/>
    </row>
    <row r="227" spans="1:13" s="1" customFormat="1" ht="18.75" customHeight="1" x14ac:dyDescent="0.2">
      <c r="A227" s="541"/>
      <c r="B227" s="548"/>
      <c r="C227" s="639"/>
      <c r="D227" s="548"/>
      <c r="E227" s="548"/>
      <c r="F227" s="86" t="s">
        <v>1221</v>
      </c>
      <c r="G227" s="606"/>
      <c r="H227" s="542"/>
      <c r="I227" s="3"/>
      <c r="J227" s="3"/>
      <c r="K227" s="3"/>
      <c r="L227" s="3"/>
      <c r="M227" s="3"/>
    </row>
    <row r="228" spans="1:13" s="1" customFormat="1" ht="27.75" customHeight="1" x14ac:dyDescent="0.2">
      <c r="A228" s="541"/>
      <c r="B228" s="546" t="s">
        <v>765</v>
      </c>
      <c r="C228" s="638" t="s">
        <v>745</v>
      </c>
      <c r="D228" s="546" t="s">
        <v>375</v>
      </c>
      <c r="E228" s="546" t="s">
        <v>393</v>
      </c>
      <c r="F228" s="86" t="s">
        <v>1219</v>
      </c>
      <c r="G228" s="604" t="s">
        <v>1101</v>
      </c>
      <c r="H228" s="540" t="s">
        <v>3758</v>
      </c>
      <c r="I228" s="3"/>
      <c r="J228" s="3"/>
      <c r="K228" s="3"/>
      <c r="L228" s="3"/>
      <c r="M228" s="3"/>
    </row>
    <row r="229" spans="1:13" s="1" customFormat="1" ht="27.75" customHeight="1" x14ac:dyDescent="0.2">
      <c r="A229" s="541"/>
      <c r="B229" s="547"/>
      <c r="C229" s="640"/>
      <c r="D229" s="547"/>
      <c r="E229" s="547"/>
      <c r="F229" s="86" t="s">
        <v>1220</v>
      </c>
      <c r="G229" s="726"/>
      <c r="H229" s="541"/>
      <c r="I229" s="3"/>
      <c r="J229" s="3"/>
      <c r="K229" s="3"/>
      <c r="L229" s="3"/>
      <c r="M229" s="3"/>
    </row>
    <row r="230" spans="1:13" s="1" customFormat="1" ht="27.75" customHeight="1" x14ac:dyDescent="0.2">
      <c r="A230" s="541"/>
      <c r="B230" s="548"/>
      <c r="C230" s="639"/>
      <c r="D230" s="548"/>
      <c r="E230" s="548"/>
      <c r="F230" s="86" t="s">
        <v>1221</v>
      </c>
      <c r="G230" s="606"/>
      <c r="H230" s="542"/>
      <c r="I230" s="3"/>
      <c r="J230" s="3"/>
      <c r="K230" s="3"/>
      <c r="L230" s="3"/>
      <c r="M230" s="3"/>
    </row>
    <row r="231" spans="1:13" s="1" customFormat="1" ht="17.25" customHeight="1" x14ac:dyDescent="0.2">
      <c r="A231" s="541"/>
      <c r="B231" s="546" t="s">
        <v>766</v>
      </c>
      <c r="C231" s="638" t="s">
        <v>746</v>
      </c>
      <c r="D231" s="546" t="s">
        <v>375</v>
      </c>
      <c r="E231" s="546" t="s">
        <v>393</v>
      </c>
      <c r="F231" s="86" t="s">
        <v>1219</v>
      </c>
      <c r="G231" s="604" t="s">
        <v>1101</v>
      </c>
      <c r="H231" s="540" t="s">
        <v>3970</v>
      </c>
      <c r="I231" s="3"/>
      <c r="J231" s="3"/>
      <c r="K231" s="3"/>
      <c r="L231" s="3"/>
      <c r="M231" s="3"/>
    </row>
    <row r="232" spans="1:13" s="1" customFormat="1" ht="36" customHeight="1" x14ac:dyDescent="0.2">
      <c r="A232" s="541"/>
      <c r="B232" s="547"/>
      <c r="C232" s="640"/>
      <c r="D232" s="547"/>
      <c r="E232" s="547"/>
      <c r="F232" s="86" t="s">
        <v>1220</v>
      </c>
      <c r="G232" s="726"/>
      <c r="H232" s="541"/>
      <c r="I232" s="3"/>
      <c r="J232" s="3"/>
      <c r="K232" s="3"/>
      <c r="L232" s="3"/>
      <c r="M232" s="3"/>
    </row>
    <row r="233" spans="1:13" s="1" customFormat="1" ht="17.25" customHeight="1" x14ac:dyDescent="0.2">
      <c r="A233" s="541"/>
      <c r="B233" s="548"/>
      <c r="C233" s="639"/>
      <c r="D233" s="548"/>
      <c r="E233" s="548"/>
      <c r="F233" s="86" t="s">
        <v>1221</v>
      </c>
      <c r="G233" s="606"/>
      <c r="H233" s="542"/>
      <c r="I233" s="3"/>
      <c r="J233" s="3"/>
      <c r="K233" s="3"/>
      <c r="L233" s="3"/>
      <c r="M233" s="3"/>
    </row>
    <row r="234" spans="1:13" s="1" customFormat="1" ht="21.75" customHeight="1" x14ac:dyDescent="0.2">
      <c r="A234" s="541"/>
      <c r="B234" s="546" t="s">
        <v>767</v>
      </c>
      <c r="C234" s="638" t="s">
        <v>747</v>
      </c>
      <c r="D234" s="546" t="s">
        <v>375</v>
      </c>
      <c r="E234" s="546" t="s">
        <v>393</v>
      </c>
      <c r="F234" s="86" t="s">
        <v>1219</v>
      </c>
      <c r="G234" s="604" t="s">
        <v>1101</v>
      </c>
      <c r="H234" s="540" t="s">
        <v>3973</v>
      </c>
      <c r="I234" s="3"/>
      <c r="J234" s="3"/>
      <c r="K234" s="3"/>
      <c r="L234" s="3"/>
      <c r="M234" s="3"/>
    </row>
    <row r="235" spans="1:13" s="1" customFormat="1" ht="33" customHeight="1" x14ac:dyDescent="0.2">
      <c r="A235" s="541"/>
      <c r="B235" s="547"/>
      <c r="C235" s="640"/>
      <c r="D235" s="547"/>
      <c r="E235" s="547"/>
      <c r="F235" s="86" t="s">
        <v>1220</v>
      </c>
      <c r="G235" s="726"/>
      <c r="H235" s="541"/>
      <c r="I235" s="3"/>
      <c r="J235" s="3"/>
      <c r="K235" s="3"/>
      <c r="L235" s="3"/>
      <c r="M235" s="3"/>
    </row>
    <row r="236" spans="1:13" s="1" customFormat="1" ht="21.75" customHeight="1" x14ac:dyDescent="0.2">
      <c r="A236" s="541"/>
      <c r="B236" s="548"/>
      <c r="C236" s="639"/>
      <c r="D236" s="548"/>
      <c r="E236" s="548"/>
      <c r="F236" s="86" t="s">
        <v>1221</v>
      </c>
      <c r="G236" s="606"/>
      <c r="H236" s="542"/>
      <c r="I236" s="3"/>
      <c r="J236" s="3"/>
      <c r="K236" s="3"/>
      <c r="L236" s="3"/>
      <c r="M236" s="3"/>
    </row>
    <row r="237" spans="1:13" s="1" customFormat="1" ht="27" customHeight="1" x14ac:dyDescent="0.2">
      <c r="A237" s="541"/>
      <c r="B237" s="546" t="s">
        <v>768</v>
      </c>
      <c r="C237" s="638" t="s">
        <v>748</v>
      </c>
      <c r="D237" s="546" t="s">
        <v>375</v>
      </c>
      <c r="E237" s="546" t="s">
        <v>393</v>
      </c>
      <c r="F237" s="86" t="s">
        <v>1219</v>
      </c>
      <c r="G237" s="604" t="s">
        <v>1101</v>
      </c>
      <c r="H237" s="540" t="s">
        <v>3974</v>
      </c>
      <c r="I237" s="3"/>
      <c r="J237" s="3"/>
      <c r="K237" s="3"/>
      <c r="L237" s="3"/>
      <c r="M237" s="3"/>
    </row>
    <row r="238" spans="1:13" s="1" customFormat="1" ht="42" customHeight="1" x14ac:dyDescent="0.2">
      <c r="A238" s="541"/>
      <c r="B238" s="547"/>
      <c r="C238" s="640"/>
      <c r="D238" s="547"/>
      <c r="E238" s="547"/>
      <c r="F238" s="86" t="s">
        <v>1220</v>
      </c>
      <c r="G238" s="726"/>
      <c r="H238" s="541"/>
      <c r="I238" s="3"/>
      <c r="J238" s="3"/>
      <c r="K238" s="3"/>
      <c r="L238" s="3"/>
      <c r="M238" s="3"/>
    </row>
    <row r="239" spans="1:13" s="1" customFormat="1" ht="22.5" customHeight="1" x14ac:dyDescent="0.2">
      <c r="A239" s="541"/>
      <c r="B239" s="548"/>
      <c r="C239" s="639"/>
      <c r="D239" s="548"/>
      <c r="E239" s="548"/>
      <c r="F239" s="86" t="s">
        <v>1221</v>
      </c>
      <c r="G239" s="606"/>
      <c r="H239" s="542"/>
      <c r="I239" s="3"/>
      <c r="J239" s="3"/>
      <c r="K239" s="3"/>
      <c r="L239" s="3"/>
      <c r="M239" s="3"/>
    </row>
    <row r="240" spans="1:13" s="1" customFormat="1" ht="22.5" customHeight="1" x14ac:dyDescent="0.2">
      <c r="A240" s="541"/>
      <c r="B240" s="546" t="s">
        <v>769</v>
      </c>
      <c r="C240" s="638" t="s">
        <v>749</v>
      </c>
      <c r="D240" s="546" t="s">
        <v>375</v>
      </c>
      <c r="E240" s="546" t="s">
        <v>393</v>
      </c>
      <c r="F240" s="86" t="s">
        <v>1219</v>
      </c>
      <c r="G240" s="604" t="s">
        <v>1101</v>
      </c>
      <c r="H240" s="540" t="s">
        <v>3975</v>
      </c>
      <c r="I240" s="3"/>
      <c r="J240" s="3"/>
      <c r="K240" s="3"/>
      <c r="L240" s="3"/>
      <c r="M240" s="3"/>
    </row>
    <row r="241" spans="1:13" s="1" customFormat="1" ht="23.25" customHeight="1" x14ac:dyDescent="0.2">
      <c r="A241" s="541"/>
      <c r="B241" s="547"/>
      <c r="C241" s="640"/>
      <c r="D241" s="547"/>
      <c r="E241" s="547"/>
      <c r="F241" s="86" t="s">
        <v>1220</v>
      </c>
      <c r="G241" s="726"/>
      <c r="H241" s="541"/>
      <c r="I241" s="3"/>
      <c r="J241" s="3"/>
      <c r="K241" s="3"/>
      <c r="L241" s="3"/>
      <c r="M241" s="3"/>
    </row>
    <row r="242" spans="1:13" s="1" customFormat="1" ht="23.25" customHeight="1" x14ac:dyDescent="0.2">
      <c r="A242" s="541"/>
      <c r="B242" s="548"/>
      <c r="C242" s="639"/>
      <c r="D242" s="548"/>
      <c r="E242" s="548"/>
      <c r="F242" s="86" t="s">
        <v>1221</v>
      </c>
      <c r="G242" s="606"/>
      <c r="H242" s="542"/>
      <c r="I242" s="3"/>
      <c r="J242" s="3"/>
      <c r="K242" s="3"/>
      <c r="L242" s="3"/>
      <c r="M242" s="3"/>
    </row>
    <row r="243" spans="1:13" s="1" customFormat="1" ht="18" customHeight="1" x14ac:dyDescent="0.2">
      <c r="A243" s="541"/>
      <c r="B243" s="546" t="s">
        <v>770</v>
      </c>
      <c r="C243" s="638" t="s">
        <v>750</v>
      </c>
      <c r="D243" s="546" t="s">
        <v>375</v>
      </c>
      <c r="E243" s="546" t="s">
        <v>393</v>
      </c>
      <c r="F243" s="86" t="s">
        <v>1219</v>
      </c>
      <c r="G243" s="604" t="s">
        <v>1101</v>
      </c>
      <c r="H243" s="540" t="s">
        <v>3976</v>
      </c>
      <c r="I243" s="3"/>
      <c r="J243" s="3"/>
      <c r="K243" s="3"/>
      <c r="L243" s="3"/>
      <c r="M243" s="3"/>
    </row>
    <row r="244" spans="1:13" s="1" customFormat="1" ht="30" customHeight="1" x14ac:dyDescent="0.2">
      <c r="A244" s="541"/>
      <c r="B244" s="547"/>
      <c r="C244" s="640"/>
      <c r="D244" s="547"/>
      <c r="E244" s="547"/>
      <c r="F244" s="86" t="s">
        <v>1220</v>
      </c>
      <c r="G244" s="726"/>
      <c r="H244" s="541"/>
      <c r="I244" s="3"/>
      <c r="J244" s="3"/>
      <c r="K244" s="3"/>
      <c r="L244" s="3"/>
      <c r="M244" s="3"/>
    </row>
    <row r="245" spans="1:13" s="1" customFormat="1" ht="18" customHeight="1" x14ac:dyDescent="0.2">
      <c r="A245" s="541"/>
      <c r="B245" s="548"/>
      <c r="C245" s="639"/>
      <c r="D245" s="548"/>
      <c r="E245" s="548"/>
      <c r="F245" s="86" t="s">
        <v>1221</v>
      </c>
      <c r="G245" s="606"/>
      <c r="H245" s="542"/>
      <c r="I245" s="3"/>
      <c r="J245" s="3"/>
      <c r="K245" s="3"/>
      <c r="L245" s="3"/>
      <c r="M245" s="3"/>
    </row>
    <row r="246" spans="1:13" s="1" customFormat="1" ht="25.5" customHeight="1" x14ac:dyDescent="0.2">
      <c r="A246" s="541"/>
      <c r="B246" s="546" t="s">
        <v>771</v>
      </c>
      <c r="C246" s="638" t="s">
        <v>751</v>
      </c>
      <c r="D246" s="546" t="s">
        <v>375</v>
      </c>
      <c r="E246" s="546" t="s">
        <v>393</v>
      </c>
      <c r="F246" s="86" t="s">
        <v>1219</v>
      </c>
      <c r="G246" s="604" t="s">
        <v>1101</v>
      </c>
      <c r="H246" s="540" t="s">
        <v>3977</v>
      </c>
      <c r="I246" s="3"/>
      <c r="J246" s="3"/>
      <c r="K246" s="3"/>
      <c r="L246" s="3"/>
      <c r="M246" s="3"/>
    </row>
    <row r="247" spans="1:13" s="1" customFormat="1" ht="25.5" customHeight="1" x14ac:dyDescent="0.2">
      <c r="A247" s="541"/>
      <c r="B247" s="547"/>
      <c r="C247" s="640"/>
      <c r="D247" s="547"/>
      <c r="E247" s="547"/>
      <c r="F247" s="86" t="s">
        <v>1220</v>
      </c>
      <c r="G247" s="726"/>
      <c r="H247" s="541"/>
      <c r="I247" s="3"/>
      <c r="J247" s="3"/>
      <c r="K247" s="3"/>
      <c r="L247" s="3"/>
      <c r="M247" s="3"/>
    </row>
    <row r="248" spans="1:13" s="1" customFormat="1" ht="25.5" customHeight="1" x14ac:dyDescent="0.2">
      <c r="A248" s="541"/>
      <c r="B248" s="548"/>
      <c r="C248" s="639"/>
      <c r="D248" s="548"/>
      <c r="E248" s="548"/>
      <c r="F248" s="86" t="s">
        <v>1221</v>
      </c>
      <c r="G248" s="606"/>
      <c r="H248" s="542"/>
      <c r="I248" s="3"/>
      <c r="J248" s="3"/>
      <c r="K248" s="3"/>
      <c r="L248" s="3"/>
      <c r="M248" s="3"/>
    </row>
    <row r="249" spans="1:13" s="1" customFormat="1" ht="19.5" customHeight="1" x14ac:dyDescent="0.2">
      <c r="A249" s="541"/>
      <c r="B249" s="546" t="s">
        <v>772</v>
      </c>
      <c r="C249" s="638" t="s">
        <v>752</v>
      </c>
      <c r="D249" s="546" t="s">
        <v>375</v>
      </c>
      <c r="E249" s="546" t="s">
        <v>393</v>
      </c>
      <c r="F249" s="86" t="s">
        <v>1219</v>
      </c>
      <c r="G249" s="604" t="s">
        <v>1101</v>
      </c>
      <c r="H249" s="540" t="s">
        <v>3978</v>
      </c>
      <c r="I249" s="3"/>
      <c r="J249" s="3"/>
      <c r="K249" s="3"/>
      <c r="L249" s="3"/>
      <c r="M249" s="3"/>
    </row>
    <row r="250" spans="1:13" s="1" customFormat="1" ht="27" customHeight="1" x14ac:dyDescent="0.2">
      <c r="A250" s="541"/>
      <c r="B250" s="547"/>
      <c r="C250" s="640"/>
      <c r="D250" s="547"/>
      <c r="E250" s="547"/>
      <c r="F250" s="86" t="s">
        <v>1220</v>
      </c>
      <c r="G250" s="726"/>
      <c r="H250" s="541"/>
      <c r="I250" s="3"/>
      <c r="J250" s="3"/>
      <c r="K250" s="3"/>
      <c r="L250" s="3"/>
      <c r="M250" s="3"/>
    </row>
    <row r="251" spans="1:13" s="1" customFormat="1" ht="19.5" customHeight="1" x14ac:dyDescent="0.2">
      <c r="A251" s="541"/>
      <c r="B251" s="548"/>
      <c r="C251" s="639"/>
      <c r="D251" s="548"/>
      <c r="E251" s="548"/>
      <c r="F251" s="86" t="s">
        <v>1221</v>
      </c>
      <c r="G251" s="606"/>
      <c r="H251" s="542"/>
      <c r="I251" s="3"/>
      <c r="J251" s="3"/>
      <c r="K251" s="3"/>
      <c r="L251" s="3"/>
      <c r="M251" s="3"/>
    </row>
    <row r="252" spans="1:13" s="1" customFormat="1" ht="22.5" customHeight="1" x14ac:dyDescent="0.2">
      <c r="A252" s="541"/>
      <c r="B252" s="546" t="s">
        <v>773</v>
      </c>
      <c r="C252" s="638" t="s">
        <v>797</v>
      </c>
      <c r="D252" s="546" t="s">
        <v>375</v>
      </c>
      <c r="E252" s="546" t="s">
        <v>393</v>
      </c>
      <c r="F252" s="86" t="s">
        <v>1219</v>
      </c>
      <c r="G252" s="604" t="s">
        <v>1101</v>
      </c>
      <c r="H252" s="540" t="s">
        <v>3979</v>
      </c>
      <c r="I252" s="3"/>
      <c r="J252" s="3"/>
      <c r="K252" s="3"/>
      <c r="L252" s="3"/>
      <c r="M252" s="3"/>
    </row>
    <row r="253" spans="1:13" s="1" customFormat="1" ht="22.5" x14ac:dyDescent="0.2">
      <c r="A253" s="541"/>
      <c r="B253" s="547"/>
      <c r="C253" s="640"/>
      <c r="D253" s="547"/>
      <c r="E253" s="547"/>
      <c r="F253" s="86" t="s">
        <v>1220</v>
      </c>
      <c r="G253" s="726"/>
      <c r="H253" s="541"/>
      <c r="I253" s="3"/>
      <c r="J253" s="3"/>
      <c r="K253" s="3"/>
      <c r="L253" s="3"/>
      <c r="M253" s="3"/>
    </row>
    <row r="254" spans="1:13" s="1" customFormat="1" ht="24.75" customHeight="1" x14ac:dyDescent="0.2">
      <c r="A254" s="541"/>
      <c r="B254" s="548"/>
      <c r="C254" s="639"/>
      <c r="D254" s="548"/>
      <c r="E254" s="548"/>
      <c r="F254" s="86" t="s">
        <v>1221</v>
      </c>
      <c r="G254" s="606"/>
      <c r="H254" s="542"/>
      <c r="I254" s="3"/>
      <c r="J254" s="3"/>
      <c r="K254" s="3"/>
      <c r="L254" s="3"/>
      <c r="M254" s="3"/>
    </row>
    <row r="255" spans="1:13" s="1" customFormat="1" ht="25.5" customHeight="1" x14ac:dyDescent="0.2">
      <c r="A255" s="541"/>
      <c r="B255" s="546" t="s">
        <v>798</v>
      </c>
      <c r="C255" s="638" t="s">
        <v>799</v>
      </c>
      <c r="D255" s="546" t="s">
        <v>375</v>
      </c>
      <c r="E255" s="546" t="s">
        <v>393</v>
      </c>
      <c r="F255" s="86" t="s">
        <v>1115</v>
      </c>
      <c r="G255" s="604" t="s">
        <v>1101</v>
      </c>
      <c r="H255" s="540" t="s">
        <v>3738</v>
      </c>
      <c r="I255" s="3"/>
      <c r="J255" s="3"/>
      <c r="K255" s="3"/>
      <c r="L255" s="3"/>
      <c r="M255" s="3"/>
    </row>
    <row r="256" spans="1:13" s="1" customFormat="1" ht="25.5" customHeight="1" x14ac:dyDescent="0.2">
      <c r="A256" s="541"/>
      <c r="B256" s="548"/>
      <c r="C256" s="639"/>
      <c r="D256" s="548"/>
      <c r="E256" s="548"/>
      <c r="F256" s="86" t="s">
        <v>1110</v>
      </c>
      <c r="G256" s="606"/>
      <c r="H256" s="542"/>
      <c r="I256" s="3"/>
      <c r="J256" s="3"/>
      <c r="K256" s="3"/>
      <c r="L256" s="3"/>
      <c r="M256" s="3"/>
    </row>
    <row r="257" spans="1:13" s="1" customFormat="1" ht="30" customHeight="1" x14ac:dyDescent="0.2">
      <c r="A257" s="541"/>
      <c r="B257" s="546" t="s">
        <v>911</v>
      </c>
      <c r="C257" s="638" t="s">
        <v>994</v>
      </c>
      <c r="D257" s="546" t="s">
        <v>375</v>
      </c>
      <c r="E257" s="546" t="s">
        <v>393</v>
      </c>
      <c r="F257" s="86" t="s">
        <v>1219</v>
      </c>
      <c r="G257" s="604" t="s">
        <v>1223</v>
      </c>
      <c r="H257" s="540" t="s">
        <v>3759</v>
      </c>
      <c r="I257" s="3"/>
      <c r="J257" s="3"/>
      <c r="K257" s="3"/>
      <c r="L257" s="3"/>
      <c r="M257" s="3"/>
    </row>
    <row r="258" spans="1:13" s="1" customFormat="1" ht="30" customHeight="1" x14ac:dyDescent="0.2">
      <c r="A258" s="541"/>
      <c r="B258" s="547"/>
      <c r="C258" s="640"/>
      <c r="D258" s="547"/>
      <c r="E258" s="547"/>
      <c r="F258" s="86" t="s">
        <v>1220</v>
      </c>
      <c r="G258" s="726"/>
      <c r="H258" s="541"/>
      <c r="I258" s="3"/>
      <c r="J258" s="3"/>
      <c r="K258" s="3"/>
      <c r="L258" s="3"/>
      <c r="M258" s="3"/>
    </row>
    <row r="259" spans="1:13" s="1" customFormat="1" ht="30" customHeight="1" x14ac:dyDescent="0.2">
      <c r="A259" s="541"/>
      <c r="B259" s="548"/>
      <c r="C259" s="639"/>
      <c r="D259" s="548"/>
      <c r="E259" s="548"/>
      <c r="F259" s="86" t="s">
        <v>1221</v>
      </c>
      <c r="G259" s="606"/>
      <c r="H259" s="542"/>
      <c r="I259" s="3"/>
      <c r="J259" s="3"/>
      <c r="K259" s="3"/>
      <c r="L259" s="3"/>
      <c r="M259" s="3"/>
    </row>
    <row r="260" spans="1:13" s="1" customFormat="1" ht="30" customHeight="1" x14ac:dyDescent="0.2">
      <c r="A260" s="541"/>
      <c r="B260" s="549" t="s">
        <v>1267</v>
      </c>
      <c r="C260" s="676" t="s">
        <v>1268</v>
      </c>
      <c r="D260" s="549" t="s">
        <v>375</v>
      </c>
      <c r="E260" s="549" t="s">
        <v>62</v>
      </c>
      <c r="F260" s="94" t="s">
        <v>1269</v>
      </c>
      <c r="G260" s="646" t="s">
        <v>1223</v>
      </c>
      <c r="H260" s="540" t="s">
        <v>3980</v>
      </c>
      <c r="I260" s="3"/>
      <c r="J260" s="3"/>
      <c r="K260" s="3"/>
      <c r="L260" s="3"/>
      <c r="M260" s="3"/>
    </row>
    <row r="261" spans="1:13" s="1" customFormat="1" ht="30" customHeight="1" x14ac:dyDescent="0.2">
      <c r="A261" s="541"/>
      <c r="B261" s="549"/>
      <c r="C261" s="676"/>
      <c r="D261" s="549"/>
      <c r="E261" s="549"/>
      <c r="F261" s="94" t="s">
        <v>1270</v>
      </c>
      <c r="G261" s="646"/>
      <c r="H261" s="541"/>
      <c r="I261" s="3"/>
      <c r="J261" s="3"/>
      <c r="K261" s="3"/>
      <c r="L261" s="3"/>
      <c r="M261" s="3"/>
    </row>
    <row r="262" spans="1:13" s="1" customFormat="1" ht="30" customHeight="1" x14ac:dyDescent="0.2">
      <c r="A262" s="541"/>
      <c r="B262" s="549"/>
      <c r="C262" s="676"/>
      <c r="D262" s="549"/>
      <c r="E262" s="549"/>
      <c r="F262" s="94" t="s">
        <v>1221</v>
      </c>
      <c r="G262" s="646"/>
      <c r="H262" s="542"/>
      <c r="I262" s="3"/>
      <c r="J262" s="3"/>
      <c r="K262" s="3"/>
      <c r="L262" s="3"/>
      <c r="M262" s="3"/>
    </row>
    <row r="263" spans="1:13" s="1" customFormat="1" ht="30" customHeight="1" x14ac:dyDescent="0.2">
      <c r="A263" s="541"/>
      <c r="B263" s="546" t="s">
        <v>1271</v>
      </c>
      <c r="C263" s="638" t="s">
        <v>1272</v>
      </c>
      <c r="D263" s="546" t="s">
        <v>375</v>
      </c>
      <c r="E263" s="546" t="s">
        <v>62</v>
      </c>
      <c r="F263" s="94" t="s">
        <v>1269</v>
      </c>
      <c r="G263" s="604" t="s">
        <v>1223</v>
      </c>
      <c r="H263" s="540" t="s">
        <v>3758</v>
      </c>
      <c r="I263" s="3"/>
      <c r="J263" s="3"/>
      <c r="K263" s="3"/>
      <c r="L263" s="3"/>
      <c r="M263" s="3"/>
    </row>
    <row r="264" spans="1:13" s="1" customFormat="1" ht="30" customHeight="1" x14ac:dyDescent="0.2">
      <c r="A264" s="541"/>
      <c r="B264" s="547"/>
      <c r="C264" s="640"/>
      <c r="D264" s="547"/>
      <c r="E264" s="547"/>
      <c r="F264" s="94" t="s">
        <v>1270</v>
      </c>
      <c r="G264" s="726"/>
      <c r="H264" s="541"/>
      <c r="I264" s="3"/>
      <c r="J264" s="3"/>
      <c r="K264" s="3"/>
      <c r="L264" s="3"/>
      <c r="M264" s="3"/>
    </row>
    <row r="265" spans="1:13" s="1" customFormat="1" ht="30" customHeight="1" x14ac:dyDescent="0.2">
      <c r="A265" s="541"/>
      <c r="B265" s="548"/>
      <c r="C265" s="639"/>
      <c r="D265" s="548"/>
      <c r="E265" s="548"/>
      <c r="F265" s="94" t="s">
        <v>1221</v>
      </c>
      <c r="G265" s="606"/>
      <c r="H265" s="542"/>
      <c r="I265" s="3"/>
      <c r="J265" s="3"/>
      <c r="K265" s="3"/>
      <c r="L265" s="3"/>
      <c r="M265" s="3"/>
    </row>
    <row r="266" spans="1:13" s="1" customFormat="1" ht="21.75" customHeight="1" x14ac:dyDescent="0.2">
      <c r="A266" s="541"/>
      <c r="B266" s="546" t="s">
        <v>3425</v>
      </c>
      <c r="C266" s="638" t="s">
        <v>3426</v>
      </c>
      <c r="D266" s="546" t="s">
        <v>375</v>
      </c>
      <c r="E266" s="546" t="s">
        <v>62</v>
      </c>
      <c r="F266" s="316" t="s">
        <v>1269</v>
      </c>
      <c r="G266" s="604" t="s">
        <v>1223</v>
      </c>
      <c r="H266" s="540" t="s">
        <v>3738</v>
      </c>
      <c r="I266" s="3"/>
      <c r="J266" s="3"/>
      <c r="K266" s="3"/>
      <c r="L266" s="3"/>
      <c r="M266" s="3"/>
    </row>
    <row r="267" spans="1:13" s="1" customFormat="1" ht="30" customHeight="1" x14ac:dyDescent="0.2">
      <c r="A267" s="541"/>
      <c r="B267" s="547"/>
      <c r="C267" s="640"/>
      <c r="D267" s="547"/>
      <c r="E267" s="547"/>
      <c r="F267" s="316" t="s">
        <v>1270</v>
      </c>
      <c r="G267" s="726"/>
      <c r="H267" s="541"/>
      <c r="I267" s="3"/>
      <c r="J267" s="3"/>
      <c r="K267" s="3"/>
      <c r="L267" s="3"/>
      <c r="M267" s="3"/>
    </row>
    <row r="268" spans="1:13" s="1" customFormat="1" ht="30" customHeight="1" x14ac:dyDescent="0.2">
      <c r="A268" s="541"/>
      <c r="B268" s="548"/>
      <c r="C268" s="639"/>
      <c r="D268" s="548"/>
      <c r="E268" s="548"/>
      <c r="F268" s="316" t="s">
        <v>1221</v>
      </c>
      <c r="G268" s="606"/>
      <c r="H268" s="542"/>
      <c r="I268" s="3"/>
      <c r="J268" s="3"/>
      <c r="K268" s="3"/>
      <c r="L268" s="3"/>
      <c r="M268" s="3"/>
    </row>
    <row r="269" spans="1:13" s="1" customFormat="1" ht="24" customHeight="1" x14ac:dyDescent="0.2">
      <c r="A269" s="541"/>
      <c r="B269" s="546" t="s">
        <v>3427</v>
      </c>
      <c r="C269" s="638" t="s">
        <v>3428</v>
      </c>
      <c r="D269" s="546" t="s">
        <v>375</v>
      </c>
      <c r="E269" s="546" t="s">
        <v>3429</v>
      </c>
      <c r="F269" s="316" t="s">
        <v>1269</v>
      </c>
      <c r="G269" s="604" t="s">
        <v>1142</v>
      </c>
      <c r="H269" s="540" t="s">
        <v>3760</v>
      </c>
      <c r="I269" s="3"/>
      <c r="J269" s="3"/>
      <c r="K269" s="3"/>
      <c r="L269" s="3"/>
      <c r="M269" s="3"/>
    </row>
    <row r="270" spans="1:13" s="1" customFormat="1" ht="30" customHeight="1" x14ac:dyDescent="0.2">
      <c r="A270" s="541"/>
      <c r="B270" s="547"/>
      <c r="C270" s="640"/>
      <c r="D270" s="547"/>
      <c r="E270" s="547"/>
      <c r="F270" s="316" t="s">
        <v>1270</v>
      </c>
      <c r="G270" s="726"/>
      <c r="H270" s="541"/>
      <c r="I270" s="3"/>
      <c r="J270" s="3"/>
      <c r="K270" s="3"/>
      <c r="L270" s="3"/>
      <c r="M270" s="3"/>
    </row>
    <row r="271" spans="1:13" s="1" customFormat="1" ht="30" customHeight="1" x14ac:dyDescent="0.2">
      <c r="A271" s="541"/>
      <c r="B271" s="548"/>
      <c r="C271" s="639"/>
      <c r="D271" s="548"/>
      <c r="E271" s="548"/>
      <c r="F271" s="316" t="s">
        <v>1221</v>
      </c>
      <c r="G271" s="606"/>
      <c r="H271" s="542"/>
      <c r="I271" s="3"/>
      <c r="J271" s="3"/>
      <c r="K271" s="3"/>
      <c r="L271" s="3"/>
      <c r="M271" s="3"/>
    </row>
    <row r="272" spans="1:13" s="1" customFormat="1" ht="30" customHeight="1" x14ac:dyDescent="0.2">
      <c r="A272" s="541"/>
      <c r="B272" s="546" t="s">
        <v>3430</v>
      </c>
      <c r="C272" s="638" t="s">
        <v>3431</v>
      </c>
      <c r="D272" s="546" t="s">
        <v>375</v>
      </c>
      <c r="E272" s="546" t="s">
        <v>1562</v>
      </c>
      <c r="F272" s="316" t="s">
        <v>1269</v>
      </c>
      <c r="G272" s="604" t="s">
        <v>1142</v>
      </c>
      <c r="H272" s="540" t="s">
        <v>3751</v>
      </c>
      <c r="I272" s="3"/>
      <c r="J272" s="3"/>
      <c r="K272" s="3"/>
      <c r="L272" s="3"/>
      <c r="M272" s="3"/>
    </row>
    <row r="273" spans="1:13" s="1" customFormat="1" ht="30" customHeight="1" x14ac:dyDescent="0.2">
      <c r="A273" s="541"/>
      <c r="B273" s="547"/>
      <c r="C273" s="640"/>
      <c r="D273" s="547"/>
      <c r="E273" s="547"/>
      <c r="F273" s="316" t="s">
        <v>1270</v>
      </c>
      <c r="G273" s="726"/>
      <c r="H273" s="541"/>
      <c r="I273" s="3"/>
      <c r="J273" s="3"/>
      <c r="K273" s="3"/>
      <c r="L273" s="3"/>
      <c r="M273" s="3"/>
    </row>
    <row r="274" spans="1:13" s="1" customFormat="1" ht="30" customHeight="1" x14ac:dyDescent="0.2">
      <c r="A274" s="542"/>
      <c r="B274" s="548"/>
      <c r="C274" s="639"/>
      <c r="D274" s="548"/>
      <c r="E274" s="548"/>
      <c r="F274" s="316" t="s">
        <v>1221</v>
      </c>
      <c r="G274" s="606"/>
      <c r="H274" s="542"/>
      <c r="I274" s="3"/>
      <c r="J274" s="3"/>
      <c r="K274" s="3"/>
      <c r="L274" s="3"/>
      <c r="M274" s="3"/>
    </row>
    <row r="275" spans="1:13" ht="33.75" customHeight="1" x14ac:dyDescent="0.2">
      <c r="A275" s="540" t="s">
        <v>1251</v>
      </c>
      <c r="B275" s="546" t="s">
        <v>187</v>
      </c>
      <c r="C275" s="540" t="s">
        <v>73</v>
      </c>
      <c r="D275" s="543" t="s">
        <v>15</v>
      </c>
      <c r="E275" s="546" t="s">
        <v>62</v>
      </c>
      <c r="F275" s="86" t="s">
        <v>1224</v>
      </c>
      <c r="G275" s="707" t="s">
        <v>1142</v>
      </c>
      <c r="H275" s="540" t="s">
        <v>3760</v>
      </c>
      <c r="I275" s="28"/>
      <c r="J275" s="28"/>
      <c r="K275" s="28"/>
      <c r="L275" s="28"/>
      <c r="M275" s="28"/>
    </row>
    <row r="276" spans="1:13" ht="21" customHeight="1" x14ac:dyDescent="0.2">
      <c r="A276" s="541"/>
      <c r="B276" s="547"/>
      <c r="C276" s="541"/>
      <c r="D276" s="544"/>
      <c r="E276" s="547"/>
      <c r="F276" s="86" t="s">
        <v>1225</v>
      </c>
      <c r="G276" s="708"/>
      <c r="H276" s="541"/>
      <c r="I276" s="28"/>
      <c r="J276" s="28"/>
      <c r="K276" s="28"/>
      <c r="L276" s="28"/>
      <c r="M276" s="28"/>
    </row>
    <row r="277" spans="1:13" ht="29.25" customHeight="1" x14ac:dyDescent="0.2">
      <c r="A277" s="541"/>
      <c r="B277" s="548"/>
      <c r="C277" s="542"/>
      <c r="D277" s="545"/>
      <c r="E277" s="548"/>
      <c r="F277" s="86" t="s">
        <v>1210</v>
      </c>
      <c r="G277" s="709"/>
      <c r="H277" s="542"/>
      <c r="I277" s="28"/>
      <c r="J277" s="28"/>
      <c r="K277" s="28"/>
      <c r="L277" s="28"/>
      <c r="M277" s="28"/>
    </row>
    <row r="278" spans="1:13" ht="35.25" customHeight="1" x14ac:dyDescent="0.2">
      <c r="A278" s="541"/>
      <c r="B278" s="546" t="s">
        <v>726</v>
      </c>
      <c r="C278" s="638" t="s">
        <v>713</v>
      </c>
      <c r="D278" s="543" t="s">
        <v>375</v>
      </c>
      <c r="E278" s="543" t="s">
        <v>393</v>
      </c>
      <c r="F278" s="40" t="s">
        <v>1226</v>
      </c>
      <c r="G278" s="707" t="s">
        <v>1142</v>
      </c>
      <c r="H278" s="540" t="s">
        <v>3761</v>
      </c>
      <c r="I278" s="28"/>
      <c r="J278" s="28"/>
      <c r="K278" s="28"/>
      <c r="L278" s="28"/>
      <c r="M278" s="28"/>
    </row>
    <row r="279" spans="1:13" ht="23.25" customHeight="1" x14ac:dyDescent="0.2">
      <c r="A279" s="541"/>
      <c r="B279" s="547"/>
      <c r="C279" s="640"/>
      <c r="D279" s="544"/>
      <c r="E279" s="544"/>
      <c r="F279" s="40" t="s">
        <v>1227</v>
      </c>
      <c r="G279" s="708"/>
      <c r="H279" s="541"/>
      <c r="I279" s="28"/>
      <c r="J279" s="28"/>
      <c r="K279" s="28"/>
      <c r="L279" s="28"/>
      <c r="M279" s="28"/>
    </row>
    <row r="280" spans="1:13" ht="35.25" customHeight="1" x14ac:dyDescent="0.2">
      <c r="A280" s="541"/>
      <c r="B280" s="547"/>
      <c r="C280" s="640"/>
      <c r="D280" s="544"/>
      <c r="E280" s="544"/>
      <c r="F280" s="40" t="s">
        <v>1228</v>
      </c>
      <c r="G280" s="708"/>
      <c r="H280" s="541"/>
      <c r="I280" s="28"/>
      <c r="J280" s="28"/>
      <c r="K280" s="28"/>
      <c r="L280" s="28"/>
      <c r="M280" s="28"/>
    </row>
    <row r="281" spans="1:13" ht="30.75" customHeight="1" x14ac:dyDescent="0.2">
      <c r="A281" s="541"/>
      <c r="B281" s="548"/>
      <c r="C281" s="639"/>
      <c r="D281" s="545"/>
      <c r="E281" s="545"/>
      <c r="F281" s="40" t="s">
        <v>1230</v>
      </c>
      <c r="G281" s="709"/>
      <c r="H281" s="542"/>
      <c r="I281" s="28"/>
      <c r="J281" s="28"/>
      <c r="K281" s="28"/>
      <c r="L281" s="28"/>
      <c r="M281" s="28"/>
    </row>
    <row r="282" spans="1:13" ht="33" customHeight="1" x14ac:dyDescent="0.2">
      <c r="A282" s="541"/>
      <c r="B282" s="546" t="s">
        <v>733</v>
      </c>
      <c r="C282" s="638" t="s">
        <v>817</v>
      </c>
      <c r="D282" s="543" t="s">
        <v>15</v>
      </c>
      <c r="E282" s="546" t="s">
        <v>102</v>
      </c>
      <c r="F282" s="86" t="s">
        <v>1231</v>
      </c>
      <c r="G282" s="707" t="s">
        <v>1142</v>
      </c>
      <c r="H282" s="540" t="s">
        <v>3889</v>
      </c>
      <c r="I282" s="28"/>
      <c r="J282" s="28"/>
      <c r="K282" s="28"/>
      <c r="L282" s="28"/>
      <c r="M282" s="28"/>
    </row>
    <row r="283" spans="1:13" ht="24.75" customHeight="1" x14ac:dyDescent="0.2">
      <c r="A283" s="541"/>
      <c r="B283" s="547"/>
      <c r="C283" s="640"/>
      <c r="D283" s="544"/>
      <c r="E283" s="547"/>
      <c r="F283" s="86" t="s">
        <v>1227</v>
      </c>
      <c r="G283" s="708"/>
      <c r="H283" s="541"/>
      <c r="I283" s="28"/>
      <c r="J283" s="28"/>
      <c r="K283" s="28"/>
      <c r="L283" s="28"/>
      <c r="M283" s="28"/>
    </row>
    <row r="284" spans="1:13" ht="27" customHeight="1" x14ac:dyDescent="0.2">
      <c r="A284" s="541"/>
      <c r="B284" s="547"/>
      <c r="C284" s="640"/>
      <c r="D284" s="544"/>
      <c r="E284" s="547"/>
      <c r="F284" s="86" t="s">
        <v>1228</v>
      </c>
      <c r="G284" s="708"/>
      <c r="H284" s="541"/>
      <c r="I284" s="28"/>
      <c r="J284" s="28"/>
      <c r="K284" s="28"/>
      <c r="L284" s="28"/>
      <c r="M284" s="28"/>
    </row>
    <row r="285" spans="1:13" ht="23.25" customHeight="1" x14ac:dyDescent="0.2">
      <c r="A285" s="541"/>
      <c r="B285" s="547"/>
      <c r="C285" s="640"/>
      <c r="D285" s="544"/>
      <c r="E285" s="547"/>
      <c r="F285" s="86" t="s">
        <v>1229</v>
      </c>
      <c r="G285" s="708"/>
      <c r="H285" s="541"/>
      <c r="I285" s="28"/>
      <c r="J285" s="28"/>
      <c r="K285" s="28"/>
      <c r="L285" s="28"/>
      <c r="M285" s="28"/>
    </row>
    <row r="286" spans="1:13" ht="18" customHeight="1" x14ac:dyDescent="0.2">
      <c r="A286" s="541"/>
      <c r="B286" s="548"/>
      <c r="C286" s="639"/>
      <c r="D286" s="545"/>
      <c r="E286" s="548"/>
      <c r="F286" s="86" t="s">
        <v>1232</v>
      </c>
      <c r="G286" s="709"/>
      <c r="H286" s="542"/>
      <c r="I286" s="28"/>
      <c r="J286" s="28"/>
      <c r="K286" s="28"/>
      <c r="L286" s="28"/>
      <c r="M286" s="28"/>
    </row>
    <row r="287" spans="1:13" ht="30.75" customHeight="1" x14ac:dyDescent="0.2">
      <c r="A287" s="541"/>
      <c r="B287" s="546" t="s">
        <v>734</v>
      </c>
      <c r="C287" s="638" t="s">
        <v>818</v>
      </c>
      <c r="D287" s="543" t="s">
        <v>15</v>
      </c>
      <c r="E287" s="546" t="s">
        <v>102</v>
      </c>
      <c r="F287" s="86" t="s">
        <v>1226</v>
      </c>
      <c r="G287" s="707" t="s">
        <v>1142</v>
      </c>
      <c r="H287" s="540" t="s">
        <v>3890</v>
      </c>
      <c r="I287" s="28"/>
      <c r="J287" s="28"/>
      <c r="K287" s="28"/>
      <c r="L287" s="28"/>
      <c r="M287" s="28"/>
    </row>
    <row r="288" spans="1:13" ht="21" customHeight="1" x14ac:dyDescent="0.2">
      <c r="A288" s="541"/>
      <c r="B288" s="547"/>
      <c r="C288" s="640"/>
      <c r="D288" s="544"/>
      <c r="E288" s="547"/>
      <c r="F288" s="86" t="s">
        <v>1227</v>
      </c>
      <c r="G288" s="708"/>
      <c r="H288" s="541"/>
      <c r="I288" s="28"/>
      <c r="J288" s="28"/>
      <c r="K288" s="28"/>
      <c r="L288" s="28"/>
      <c r="M288" s="28"/>
    </row>
    <row r="289" spans="1:13" ht="30.75" customHeight="1" x14ac:dyDescent="0.2">
      <c r="A289" s="541"/>
      <c r="B289" s="547"/>
      <c r="C289" s="640"/>
      <c r="D289" s="544"/>
      <c r="E289" s="547"/>
      <c r="F289" s="86" t="s">
        <v>1233</v>
      </c>
      <c r="G289" s="708"/>
      <c r="H289" s="541"/>
      <c r="I289" s="28"/>
      <c r="J289" s="28"/>
      <c r="K289" s="28"/>
      <c r="L289" s="28"/>
      <c r="M289" s="28"/>
    </row>
    <row r="290" spans="1:13" ht="21" customHeight="1" x14ac:dyDescent="0.2">
      <c r="A290" s="541"/>
      <c r="B290" s="547"/>
      <c r="C290" s="640"/>
      <c r="D290" s="544"/>
      <c r="E290" s="547"/>
      <c r="F290" s="86" t="s">
        <v>1229</v>
      </c>
      <c r="G290" s="708"/>
      <c r="H290" s="541"/>
      <c r="I290" s="28"/>
      <c r="J290" s="28"/>
      <c r="K290" s="28"/>
      <c r="L290" s="28"/>
      <c r="M290" s="28"/>
    </row>
    <row r="291" spans="1:13" ht="26.25" customHeight="1" x14ac:dyDescent="0.2">
      <c r="A291" s="541"/>
      <c r="B291" s="548"/>
      <c r="C291" s="639"/>
      <c r="D291" s="545"/>
      <c r="E291" s="548"/>
      <c r="F291" s="86" t="s">
        <v>1166</v>
      </c>
      <c r="G291" s="709"/>
      <c r="H291" s="542"/>
      <c r="I291" s="28"/>
      <c r="J291" s="28"/>
      <c r="K291" s="28"/>
      <c r="L291" s="28"/>
      <c r="M291" s="28"/>
    </row>
    <row r="292" spans="1:13" ht="33.75" customHeight="1" x14ac:dyDescent="0.2">
      <c r="A292" s="541"/>
      <c r="B292" s="546" t="s">
        <v>735</v>
      </c>
      <c r="C292" s="638" t="s">
        <v>3999</v>
      </c>
      <c r="D292" s="543" t="s">
        <v>15</v>
      </c>
      <c r="E292" s="546" t="s">
        <v>102</v>
      </c>
      <c r="F292" s="86" t="s">
        <v>1226</v>
      </c>
      <c r="G292" s="707" t="s">
        <v>1142</v>
      </c>
      <c r="H292" s="540" t="s">
        <v>3889</v>
      </c>
      <c r="I292" s="28"/>
      <c r="J292" s="28"/>
      <c r="K292" s="28"/>
      <c r="L292" s="28"/>
      <c r="M292" s="28"/>
    </row>
    <row r="293" spans="1:13" ht="15.75" customHeight="1" x14ac:dyDescent="0.2">
      <c r="A293" s="541"/>
      <c r="B293" s="547"/>
      <c r="C293" s="640"/>
      <c r="D293" s="544"/>
      <c r="E293" s="547"/>
      <c r="F293" s="86" t="s">
        <v>1227</v>
      </c>
      <c r="G293" s="708"/>
      <c r="H293" s="541"/>
      <c r="I293" s="28"/>
      <c r="J293" s="28"/>
      <c r="K293" s="28"/>
      <c r="L293" s="28"/>
      <c r="M293" s="28"/>
    </row>
    <row r="294" spans="1:13" ht="27" customHeight="1" x14ac:dyDescent="0.2">
      <c r="A294" s="541"/>
      <c r="B294" s="547"/>
      <c r="C294" s="640"/>
      <c r="D294" s="544"/>
      <c r="E294" s="547"/>
      <c r="F294" s="86" t="s">
        <v>1228</v>
      </c>
      <c r="G294" s="708"/>
      <c r="H294" s="541"/>
      <c r="I294" s="28"/>
      <c r="J294" s="28"/>
      <c r="K294" s="28"/>
      <c r="L294" s="28"/>
      <c r="M294" s="28"/>
    </row>
    <row r="295" spans="1:13" ht="15.75" customHeight="1" x14ac:dyDescent="0.2">
      <c r="A295" s="541"/>
      <c r="B295" s="547"/>
      <c r="C295" s="640"/>
      <c r="D295" s="544"/>
      <c r="E295" s="547"/>
      <c r="F295" s="86" t="s">
        <v>1229</v>
      </c>
      <c r="G295" s="708"/>
      <c r="H295" s="541"/>
      <c r="I295" s="28"/>
      <c r="J295" s="28"/>
      <c r="K295" s="28"/>
      <c r="L295" s="28"/>
      <c r="M295" s="28"/>
    </row>
    <row r="296" spans="1:13" ht="26.25" customHeight="1" x14ac:dyDescent="0.2">
      <c r="A296" s="541"/>
      <c r="B296" s="548"/>
      <c r="C296" s="639"/>
      <c r="D296" s="545"/>
      <c r="E296" s="548"/>
      <c r="F296" s="86" t="s">
        <v>1166</v>
      </c>
      <c r="G296" s="709"/>
      <c r="H296" s="542"/>
      <c r="I296" s="28"/>
      <c r="J296" s="28"/>
      <c r="K296" s="28"/>
      <c r="L296" s="28"/>
      <c r="M296" s="28"/>
    </row>
    <row r="297" spans="1:13" ht="44.25" customHeight="1" x14ac:dyDescent="0.2">
      <c r="A297" s="541"/>
      <c r="B297" s="140" t="s">
        <v>1077</v>
      </c>
      <c r="C297" s="7" t="s">
        <v>1076</v>
      </c>
      <c r="D297" s="8" t="s">
        <v>375</v>
      </c>
      <c r="E297" s="60" t="s">
        <v>393</v>
      </c>
      <c r="F297" s="86" t="s">
        <v>1128</v>
      </c>
      <c r="G297" s="119" t="s">
        <v>1142</v>
      </c>
      <c r="H297" s="40" t="s">
        <v>3762</v>
      </c>
      <c r="I297" s="28"/>
      <c r="J297" s="28"/>
      <c r="K297" s="28"/>
      <c r="L297" s="28"/>
      <c r="M297" s="28"/>
    </row>
    <row r="298" spans="1:13" ht="44.25" customHeight="1" x14ac:dyDescent="0.2">
      <c r="A298" s="541"/>
      <c r="B298" s="140" t="s">
        <v>1273</v>
      </c>
      <c r="C298" s="98" t="s">
        <v>1274</v>
      </c>
      <c r="D298" s="97" t="s">
        <v>375</v>
      </c>
      <c r="E298" s="95" t="s">
        <v>62</v>
      </c>
      <c r="F298" s="94" t="s">
        <v>1115</v>
      </c>
      <c r="G298" s="107" t="s">
        <v>1158</v>
      </c>
      <c r="H298" s="40" t="s">
        <v>1523</v>
      </c>
      <c r="I298" s="28"/>
      <c r="J298" s="28"/>
      <c r="K298" s="28"/>
      <c r="L298" s="28"/>
      <c r="M298" s="28"/>
    </row>
    <row r="299" spans="1:13" ht="30" customHeight="1" x14ac:dyDescent="0.2">
      <c r="A299" s="541"/>
      <c r="B299" s="546" t="s">
        <v>1447</v>
      </c>
      <c r="C299" s="638" t="s">
        <v>1448</v>
      </c>
      <c r="D299" s="543" t="s">
        <v>15</v>
      </c>
      <c r="E299" s="546" t="s">
        <v>102</v>
      </c>
      <c r="F299" s="133" t="s">
        <v>1226</v>
      </c>
      <c r="G299" s="724" t="s">
        <v>1142</v>
      </c>
      <c r="H299" s="540" t="s">
        <v>3889</v>
      </c>
      <c r="I299" s="28"/>
      <c r="J299" s="28"/>
      <c r="K299" s="28"/>
      <c r="L299" s="28"/>
      <c r="M299" s="28"/>
    </row>
    <row r="300" spans="1:13" ht="27.75" customHeight="1" x14ac:dyDescent="0.2">
      <c r="A300" s="541"/>
      <c r="B300" s="547"/>
      <c r="C300" s="640"/>
      <c r="D300" s="544"/>
      <c r="E300" s="547"/>
      <c r="F300" s="133" t="s">
        <v>1227</v>
      </c>
      <c r="G300" s="761"/>
      <c r="H300" s="541"/>
      <c r="I300" s="28"/>
      <c r="J300" s="28"/>
      <c r="K300" s="28"/>
      <c r="L300" s="28"/>
      <c r="M300" s="28"/>
    </row>
    <row r="301" spans="1:13" ht="26.25" customHeight="1" x14ac:dyDescent="0.2">
      <c r="A301" s="541"/>
      <c r="B301" s="548"/>
      <c r="C301" s="639"/>
      <c r="D301" s="545"/>
      <c r="E301" s="548"/>
      <c r="F301" s="133" t="s">
        <v>1210</v>
      </c>
      <c r="G301" s="725"/>
      <c r="H301" s="542"/>
      <c r="I301" s="28"/>
      <c r="J301" s="28"/>
      <c r="K301" s="28"/>
      <c r="L301" s="28"/>
      <c r="M301" s="28"/>
    </row>
    <row r="302" spans="1:13" ht="42" customHeight="1" x14ac:dyDescent="0.2">
      <c r="A302" s="541"/>
      <c r="B302" s="298" t="s">
        <v>3432</v>
      </c>
      <c r="C302" s="295" t="s">
        <v>3433</v>
      </c>
      <c r="D302" s="296" t="s">
        <v>375</v>
      </c>
      <c r="E302" s="293" t="s">
        <v>393</v>
      </c>
      <c r="F302" s="316" t="s">
        <v>1115</v>
      </c>
      <c r="G302" s="107" t="s">
        <v>1142</v>
      </c>
      <c r="H302" s="40" t="s">
        <v>3762</v>
      </c>
      <c r="I302" s="28"/>
      <c r="J302" s="28"/>
      <c r="K302" s="28"/>
      <c r="L302" s="28"/>
      <c r="M302" s="28"/>
    </row>
    <row r="303" spans="1:13" ht="26.25" customHeight="1" x14ac:dyDescent="0.2">
      <c r="A303" s="541"/>
      <c r="B303" s="546" t="s">
        <v>3434</v>
      </c>
      <c r="C303" s="638" t="s">
        <v>3435</v>
      </c>
      <c r="D303" s="543" t="s">
        <v>375</v>
      </c>
      <c r="E303" s="546" t="s">
        <v>393</v>
      </c>
      <c r="F303" s="316" t="s">
        <v>1517</v>
      </c>
      <c r="G303" s="724" t="s">
        <v>1142</v>
      </c>
      <c r="H303" s="540" t="s">
        <v>3762</v>
      </c>
      <c r="I303" s="28"/>
      <c r="J303" s="28"/>
      <c r="K303" s="28"/>
      <c r="L303" s="28"/>
      <c r="M303" s="28"/>
    </row>
    <row r="304" spans="1:13" ht="26.25" customHeight="1" x14ac:dyDescent="0.2">
      <c r="A304" s="541"/>
      <c r="B304" s="548"/>
      <c r="C304" s="639"/>
      <c r="D304" s="545"/>
      <c r="E304" s="548"/>
      <c r="F304" s="316" t="s">
        <v>1110</v>
      </c>
      <c r="G304" s="725"/>
      <c r="H304" s="542"/>
      <c r="I304" s="28"/>
      <c r="J304" s="28"/>
      <c r="K304" s="28"/>
      <c r="L304" s="28"/>
      <c r="M304" s="28"/>
    </row>
    <row r="305" spans="1:13" ht="26.25" customHeight="1" x14ac:dyDescent="0.2">
      <c r="A305" s="541"/>
      <c r="B305" s="298" t="s">
        <v>3436</v>
      </c>
      <c r="C305" s="295" t="s">
        <v>3437</v>
      </c>
      <c r="D305" s="296" t="s">
        <v>375</v>
      </c>
      <c r="E305" s="319" t="s">
        <v>3438</v>
      </c>
      <c r="F305" s="316" t="s">
        <v>1115</v>
      </c>
      <c r="G305" s="107" t="s">
        <v>1142</v>
      </c>
      <c r="H305" s="40" t="s">
        <v>1525</v>
      </c>
      <c r="I305" s="28"/>
      <c r="J305" s="28"/>
      <c r="K305" s="28"/>
      <c r="L305" s="28"/>
      <c r="M305" s="28"/>
    </row>
    <row r="306" spans="1:13" ht="26.25" customHeight="1" x14ac:dyDescent="0.2">
      <c r="A306" s="541"/>
      <c r="B306" s="298" t="s">
        <v>3439</v>
      </c>
      <c r="C306" s="295" t="s">
        <v>3440</v>
      </c>
      <c r="D306" s="296" t="s">
        <v>375</v>
      </c>
      <c r="E306" s="319" t="s">
        <v>3441</v>
      </c>
      <c r="F306" s="316" t="s">
        <v>1115</v>
      </c>
      <c r="G306" s="107" t="s">
        <v>1142</v>
      </c>
      <c r="H306" s="40" t="s">
        <v>1525</v>
      </c>
      <c r="I306" s="28"/>
      <c r="J306" s="28"/>
      <c r="K306" s="28"/>
      <c r="L306" s="28"/>
      <c r="M306" s="28"/>
    </row>
    <row r="307" spans="1:13" ht="26.25" customHeight="1" x14ac:dyDescent="0.2">
      <c r="A307" s="542"/>
      <c r="B307" s="298" t="s">
        <v>3442</v>
      </c>
      <c r="C307" s="295" t="s">
        <v>3443</v>
      </c>
      <c r="D307" s="296" t="s">
        <v>375</v>
      </c>
      <c r="E307" s="319" t="s">
        <v>3441</v>
      </c>
      <c r="F307" s="316" t="s">
        <v>1115</v>
      </c>
      <c r="G307" s="107" t="s">
        <v>1142</v>
      </c>
      <c r="H307" s="40" t="s">
        <v>1525</v>
      </c>
      <c r="I307" s="28"/>
      <c r="J307" s="28"/>
      <c r="K307" s="28"/>
      <c r="L307" s="28"/>
      <c r="M307" s="28"/>
    </row>
    <row r="308" spans="1:13" ht="56.25" x14ac:dyDescent="0.2">
      <c r="A308" s="540" t="s">
        <v>995</v>
      </c>
      <c r="B308" s="140" t="s">
        <v>188</v>
      </c>
      <c r="C308" s="40" t="s">
        <v>51</v>
      </c>
      <c r="D308" s="60" t="s">
        <v>10</v>
      </c>
      <c r="E308" s="60" t="s">
        <v>11</v>
      </c>
      <c r="F308" s="71" t="s">
        <v>1171</v>
      </c>
      <c r="G308" s="119" t="s">
        <v>1142</v>
      </c>
      <c r="H308" s="40" t="s">
        <v>3770</v>
      </c>
      <c r="I308" s="28"/>
      <c r="J308" s="28"/>
      <c r="K308" s="28"/>
      <c r="L308" s="28"/>
      <c r="M308" s="28"/>
    </row>
    <row r="309" spans="1:13" s="1" customFormat="1" ht="56.25" x14ac:dyDescent="0.2">
      <c r="A309" s="541"/>
      <c r="B309" s="140" t="s">
        <v>189</v>
      </c>
      <c r="C309" s="40" t="s">
        <v>112</v>
      </c>
      <c r="D309" s="60" t="s">
        <v>14</v>
      </c>
      <c r="E309" s="60" t="s">
        <v>11</v>
      </c>
      <c r="F309" s="71" t="s">
        <v>1171</v>
      </c>
      <c r="G309" s="119" t="s">
        <v>1142</v>
      </c>
      <c r="H309" s="40" t="s">
        <v>3770</v>
      </c>
    </row>
    <row r="310" spans="1:13" s="1" customFormat="1" ht="56.25" x14ac:dyDescent="0.2">
      <c r="A310" s="542"/>
      <c r="B310" s="140" t="s">
        <v>190</v>
      </c>
      <c r="C310" s="40" t="s">
        <v>113</v>
      </c>
      <c r="D310" s="60" t="s">
        <v>14</v>
      </c>
      <c r="E310" s="60" t="s">
        <v>11</v>
      </c>
      <c r="F310" s="71" t="s">
        <v>1171</v>
      </c>
      <c r="G310" s="119" t="s">
        <v>1142</v>
      </c>
      <c r="H310" s="40" t="s">
        <v>3770</v>
      </c>
    </row>
    <row r="311" spans="1:13" s="1" customFormat="1" ht="67.5" x14ac:dyDescent="0.2">
      <c r="A311" s="540" t="s">
        <v>86</v>
      </c>
      <c r="B311" s="140" t="s">
        <v>191</v>
      </c>
      <c r="C311" s="40" t="s">
        <v>107</v>
      </c>
      <c r="D311" s="60" t="s">
        <v>61</v>
      </c>
      <c r="E311" s="8" t="s">
        <v>108</v>
      </c>
      <c r="F311" s="71" t="s">
        <v>1171</v>
      </c>
      <c r="G311" s="119" t="s">
        <v>1142</v>
      </c>
      <c r="H311" s="40" t="s">
        <v>3771</v>
      </c>
    </row>
    <row r="312" spans="1:13" s="1" customFormat="1" ht="67.5" x14ac:dyDescent="0.2">
      <c r="A312" s="541"/>
      <c r="B312" s="140" t="s">
        <v>192</v>
      </c>
      <c r="C312" s="40" t="s">
        <v>609</v>
      </c>
      <c r="D312" s="60" t="s">
        <v>14</v>
      </c>
      <c r="E312" s="60" t="s">
        <v>11</v>
      </c>
      <c r="F312" s="71" t="s">
        <v>1171</v>
      </c>
      <c r="G312" s="119" t="s">
        <v>1142</v>
      </c>
      <c r="H312" s="40" t="s">
        <v>3771</v>
      </c>
    </row>
    <row r="313" spans="1:13" s="1" customFormat="1" ht="67.5" x14ac:dyDescent="0.2">
      <c r="A313" s="541"/>
      <c r="B313" s="140" t="s">
        <v>193</v>
      </c>
      <c r="C313" s="40" t="s">
        <v>109</v>
      </c>
      <c r="D313" s="60" t="s">
        <v>14</v>
      </c>
      <c r="E313" s="60" t="s">
        <v>11</v>
      </c>
      <c r="F313" s="71" t="s">
        <v>1171</v>
      </c>
      <c r="G313" s="119" t="s">
        <v>1142</v>
      </c>
      <c r="H313" s="40" t="s">
        <v>3771</v>
      </c>
    </row>
    <row r="314" spans="1:13" s="1" customFormat="1" ht="67.5" x14ac:dyDescent="0.2">
      <c r="A314" s="541"/>
      <c r="B314" s="140" t="s">
        <v>194</v>
      </c>
      <c r="C314" s="40" t="s">
        <v>1030</v>
      </c>
      <c r="D314" s="60" t="s">
        <v>14</v>
      </c>
      <c r="E314" s="60" t="s">
        <v>11</v>
      </c>
      <c r="F314" s="71" t="s">
        <v>1171</v>
      </c>
      <c r="G314" s="119" t="s">
        <v>1142</v>
      </c>
      <c r="H314" s="40" t="s">
        <v>3771</v>
      </c>
    </row>
    <row r="315" spans="1:13" s="1" customFormat="1" ht="56.25" x14ac:dyDescent="0.2">
      <c r="A315" s="541"/>
      <c r="B315" s="140" t="s">
        <v>195</v>
      </c>
      <c r="C315" s="40" t="s">
        <v>1029</v>
      </c>
      <c r="D315" s="60" t="s">
        <v>14</v>
      </c>
      <c r="E315" s="60" t="s">
        <v>11</v>
      </c>
      <c r="F315" s="71" t="s">
        <v>1171</v>
      </c>
      <c r="G315" s="119" t="s">
        <v>1142</v>
      </c>
      <c r="H315" s="40" t="s">
        <v>3981</v>
      </c>
    </row>
    <row r="316" spans="1:13" s="1" customFormat="1" ht="33.75" x14ac:dyDescent="0.2">
      <c r="A316" s="541"/>
      <c r="B316" s="262" t="s">
        <v>1907</v>
      </c>
      <c r="C316" s="40" t="s">
        <v>1908</v>
      </c>
      <c r="D316" s="262" t="s">
        <v>15</v>
      </c>
      <c r="E316" s="262" t="s">
        <v>16</v>
      </c>
      <c r="F316" s="263" t="s">
        <v>1179</v>
      </c>
      <c r="G316" s="264" t="s">
        <v>1142</v>
      </c>
      <c r="H316" s="40" t="s">
        <v>3907</v>
      </c>
    </row>
    <row r="317" spans="1:13" s="1" customFormat="1" ht="22.5" x14ac:dyDescent="0.2">
      <c r="A317" s="541"/>
      <c r="B317" s="140" t="s">
        <v>196</v>
      </c>
      <c r="C317" s="40" t="s">
        <v>110</v>
      </c>
      <c r="D317" s="60" t="s">
        <v>15</v>
      </c>
      <c r="E317" s="60" t="s">
        <v>16</v>
      </c>
      <c r="F317" s="71" t="s">
        <v>1177</v>
      </c>
      <c r="G317" s="119" t="s">
        <v>1178</v>
      </c>
      <c r="H317" s="40" t="s">
        <v>1442</v>
      </c>
    </row>
    <row r="318" spans="1:13" s="3" customFormat="1" ht="45" x14ac:dyDescent="0.2">
      <c r="A318" s="541"/>
      <c r="B318" s="140" t="s">
        <v>197</v>
      </c>
      <c r="C318" s="40" t="s">
        <v>111</v>
      </c>
      <c r="D318" s="60" t="s">
        <v>15</v>
      </c>
      <c r="E318" s="60" t="s">
        <v>16</v>
      </c>
      <c r="F318" s="71" t="s">
        <v>1179</v>
      </c>
      <c r="G318" s="119" t="s">
        <v>3376</v>
      </c>
      <c r="H318" s="40" t="s">
        <v>3772</v>
      </c>
    </row>
    <row r="319" spans="1:13" s="3" customFormat="1" ht="47.25" customHeight="1" x14ac:dyDescent="0.2">
      <c r="A319" s="541"/>
      <c r="B319" s="140" t="s">
        <v>198</v>
      </c>
      <c r="C319" s="40" t="s">
        <v>52</v>
      </c>
      <c r="D319" s="60" t="s">
        <v>15</v>
      </c>
      <c r="E319" s="60" t="s">
        <v>16</v>
      </c>
      <c r="F319" s="71" t="s">
        <v>1171</v>
      </c>
      <c r="G319" s="119" t="s">
        <v>1142</v>
      </c>
      <c r="H319" s="40" t="s">
        <v>3773</v>
      </c>
    </row>
    <row r="320" spans="1:13" s="3" customFormat="1" ht="51" customHeight="1" x14ac:dyDescent="0.2">
      <c r="A320" s="541"/>
      <c r="B320" s="140" t="s">
        <v>199</v>
      </c>
      <c r="C320" s="40" t="s">
        <v>484</v>
      </c>
      <c r="D320" s="60" t="s">
        <v>15</v>
      </c>
      <c r="E320" s="60" t="s">
        <v>16</v>
      </c>
      <c r="F320" s="71" t="s">
        <v>1179</v>
      </c>
      <c r="G320" s="119" t="s">
        <v>1178</v>
      </c>
      <c r="H320" s="40" t="s">
        <v>1498</v>
      </c>
    </row>
    <row r="321" spans="1:8" s="3" customFormat="1" ht="56.25" x14ac:dyDescent="0.2">
      <c r="A321" s="541"/>
      <c r="B321" s="546" t="s">
        <v>200</v>
      </c>
      <c r="C321" s="540" t="s">
        <v>3375</v>
      </c>
      <c r="D321" s="546" t="s">
        <v>15</v>
      </c>
      <c r="E321" s="546" t="s">
        <v>16</v>
      </c>
      <c r="F321" s="71" t="s">
        <v>1179</v>
      </c>
      <c r="G321" s="119" t="s">
        <v>1107</v>
      </c>
      <c r="H321" s="337" t="s">
        <v>3774</v>
      </c>
    </row>
    <row r="322" spans="1:8" s="3" customFormat="1" ht="59.25" customHeight="1" x14ac:dyDescent="0.2">
      <c r="A322" s="541"/>
      <c r="B322" s="548"/>
      <c r="C322" s="542"/>
      <c r="D322" s="548"/>
      <c r="E322" s="548"/>
      <c r="F322" s="279" t="s">
        <v>1110</v>
      </c>
      <c r="G322" s="286" t="s">
        <v>1142</v>
      </c>
      <c r="H322" s="337" t="s">
        <v>3775</v>
      </c>
    </row>
    <row r="323" spans="1:8" s="1" customFormat="1" ht="22.5" x14ac:dyDescent="0.2">
      <c r="A323" s="541"/>
      <c r="B323" s="140" t="s">
        <v>202</v>
      </c>
      <c r="C323" s="38" t="s">
        <v>161</v>
      </c>
      <c r="D323" s="60" t="s">
        <v>10</v>
      </c>
      <c r="E323" s="8" t="s">
        <v>72</v>
      </c>
      <c r="F323" s="86" t="s">
        <v>1116</v>
      </c>
      <c r="G323" s="107" t="s">
        <v>1101</v>
      </c>
      <c r="H323" s="40" t="s">
        <v>2552</v>
      </c>
    </row>
    <row r="324" spans="1:8" s="1" customFormat="1" ht="75.75" customHeight="1" x14ac:dyDescent="0.2">
      <c r="A324" s="541"/>
      <c r="B324" s="140" t="s">
        <v>203</v>
      </c>
      <c r="C324" s="40" t="s">
        <v>106</v>
      </c>
      <c r="D324" s="60" t="s">
        <v>10</v>
      </c>
      <c r="E324" s="10" t="s">
        <v>11</v>
      </c>
      <c r="F324" s="71" t="s">
        <v>1171</v>
      </c>
      <c r="G324" s="119" t="s">
        <v>1142</v>
      </c>
      <c r="H324" s="40" t="s">
        <v>1499</v>
      </c>
    </row>
    <row r="325" spans="1:8" s="1" customFormat="1" ht="132" customHeight="1" x14ac:dyDescent="0.2">
      <c r="A325" s="541"/>
      <c r="B325" s="232" t="s">
        <v>3131</v>
      </c>
      <c r="C325" s="38" t="s">
        <v>3132</v>
      </c>
      <c r="D325" s="224" t="s">
        <v>375</v>
      </c>
      <c r="E325" s="224" t="s">
        <v>3133</v>
      </c>
      <c r="F325" s="223" t="s">
        <v>1179</v>
      </c>
      <c r="G325" s="228" t="s">
        <v>1142</v>
      </c>
      <c r="H325" s="40" t="s">
        <v>3776</v>
      </c>
    </row>
    <row r="326" spans="1:8" s="1" customFormat="1" ht="24.75" customHeight="1" x14ac:dyDescent="0.2">
      <c r="A326" s="541"/>
      <c r="B326" s="546" t="s">
        <v>3444</v>
      </c>
      <c r="C326" s="710" t="s">
        <v>3445</v>
      </c>
      <c r="D326" s="543" t="s">
        <v>405</v>
      </c>
      <c r="E326" s="543" t="s">
        <v>62</v>
      </c>
      <c r="F326" s="316" t="s">
        <v>1179</v>
      </c>
      <c r="G326" s="546" t="s">
        <v>1142</v>
      </c>
      <c r="H326" s="540" t="s">
        <v>1516</v>
      </c>
    </row>
    <row r="327" spans="1:8" s="1" customFormat="1" ht="22.5" customHeight="1" x14ac:dyDescent="0.2">
      <c r="A327" s="542"/>
      <c r="B327" s="548"/>
      <c r="C327" s="711"/>
      <c r="D327" s="545"/>
      <c r="E327" s="545"/>
      <c r="F327" s="316" t="s">
        <v>1110</v>
      </c>
      <c r="G327" s="548"/>
      <c r="H327" s="542"/>
    </row>
    <row r="328" spans="1:8" ht="35.25" customHeight="1" x14ac:dyDescent="0.2">
      <c r="A328" s="540" t="s">
        <v>87</v>
      </c>
      <c r="B328" s="140" t="s">
        <v>204</v>
      </c>
      <c r="C328" s="43" t="s">
        <v>140</v>
      </c>
      <c r="D328" s="60" t="s">
        <v>10</v>
      </c>
      <c r="E328" s="10" t="s">
        <v>72</v>
      </c>
      <c r="F328" s="86" t="s">
        <v>1116</v>
      </c>
      <c r="G328" s="107" t="s">
        <v>1143</v>
      </c>
      <c r="H328" s="40" t="s">
        <v>1515</v>
      </c>
    </row>
    <row r="329" spans="1:8" ht="60" customHeight="1" x14ac:dyDescent="0.2">
      <c r="A329" s="541"/>
      <c r="B329" s="140" t="s">
        <v>205</v>
      </c>
      <c r="C329" s="40" t="s">
        <v>1028</v>
      </c>
      <c r="D329" s="60" t="s">
        <v>15</v>
      </c>
      <c r="E329" s="60" t="s">
        <v>16</v>
      </c>
      <c r="F329" s="71" t="s">
        <v>1171</v>
      </c>
      <c r="G329" s="119" t="s">
        <v>1142</v>
      </c>
      <c r="H329" s="40" t="s">
        <v>3777</v>
      </c>
    </row>
    <row r="330" spans="1:8" ht="33.75" customHeight="1" x14ac:dyDescent="0.2">
      <c r="A330" s="541"/>
      <c r="B330" s="140" t="s">
        <v>206</v>
      </c>
      <c r="C330" s="40" t="s">
        <v>53</v>
      </c>
      <c r="D330" s="60" t="s">
        <v>10</v>
      </c>
      <c r="E330" s="10" t="s">
        <v>11</v>
      </c>
      <c r="F330" s="71" t="s">
        <v>1171</v>
      </c>
      <c r="G330" s="119" t="s">
        <v>1142</v>
      </c>
      <c r="H330" s="40" t="s">
        <v>3236</v>
      </c>
    </row>
    <row r="331" spans="1:8" ht="22.5" customHeight="1" x14ac:dyDescent="0.2">
      <c r="A331" s="541"/>
      <c r="B331" s="140" t="s">
        <v>207</v>
      </c>
      <c r="C331" s="40" t="s">
        <v>170</v>
      </c>
      <c r="D331" s="60" t="s">
        <v>10</v>
      </c>
      <c r="E331" s="10" t="s">
        <v>11</v>
      </c>
      <c r="F331" s="71" t="s">
        <v>1171</v>
      </c>
      <c r="G331" s="119" t="s">
        <v>1142</v>
      </c>
      <c r="H331" s="40" t="s">
        <v>1500</v>
      </c>
    </row>
    <row r="332" spans="1:8" ht="51.75" customHeight="1" x14ac:dyDescent="0.2">
      <c r="A332" s="541"/>
      <c r="B332" s="140" t="s">
        <v>208</v>
      </c>
      <c r="C332" s="38" t="s">
        <v>390</v>
      </c>
      <c r="D332" s="60" t="s">
        <v>76</v>
      </c>
      <c r="E332" s="8" t="s">
        <v>391</v>
      </c>
      <c r="F332" s="71" t="s">
        <v>1171</v>
      </c>
      <c r="G332" s="119" t="s">
        <v>1142</v>
      </c>
      <c r="H332" s="40" t="s">
        <v>3773</v>
      </c>
    </row>
    <row r="333" spans="1:8" ht="33.75" x14ac:dyDescent="0.2">
      <c r="A333" s="541"/>
      <c r="B333" s="140" t="s">
        <v>209</v>
      </c>
      <c r="C333" s="33" t="s">
        <v>100</v>
      </c>
      <c r="D333" s="60" t="s">
        <v>10</v>
      </c>
      <c r="E333" s="8" t="s">
        <v>72</v>
      </c>
      <c r="F333" s="86" t="s">
        <v>1116</v>
      </c>
      <c r="G333" s="123" t="s">
        <v>1142</v>
      </c>
      <c r="H333" s="40" t="s">
        <v>1515</v>
      </c>
    </row>
    <row r="334" spans="1:8" ht="22.5" x14ac:dyDescent="0.2">
      <c r="A334" s="541"/>
      <c r="B334" s="140" t="s">
        <v>210</v>
      </c>
      <c r="C334" s="33" t="s">
        <v>99</v>
      </c>
      <c r="D334" s="60" t="s">
        <v>10</v>
      </c>
      <c r="E334" s="8" t="s">
        <v>72</v>
      </c>
      <c r="F334" s="86" t="s">
        <v>1116</v>
      </c>
      <c r="G334" s="107" t="s">
        <v>1158</v>
      </c>
      <c r="H334" s="40" t="s">
        <v>1515</v>
      </c>
    </row>
    <row r="335" spans="1:8" ht="22.5" x14ac:dyDescent="0.2">
      <c r="A335" s="541"/>
      <c r="B335" s="140" t="s">
        <v>213</v>
      </c>
      <c r="C335" s="38" t="s">
        <v>135</v>
      </c>
      <c r="D335" s="60" t="s">
        <v>10</v>
      </c>
      <c r="E335" s="10" t="s">
        <v>72</v>
      </c>
      <c r="F335" s="86" t="s">
        <v>1116</v>
      </c>
      <c r="G335" s="107" t="s">
        <v>3175</v>
      </c>
      <c r="H335" s="40" t="s">
        <v>1516</v>
      </c>
    </row>
    <row r="336" spans="1:8" ht="59.25" customHeight="1" x14ac:dyDescent="0.2">
      <c r="A336" s="541"/>
      <c r="B336" s="140" t="s">
        <v>215</v>
      </c>
      <c r="C336" s="40" t="s">
        <v>154</v>
      </c>
      <c r="D336" s="60" t="s">
        <v>10</v>
      </c>
      <c r="E336" s="10" t="s">
        <v>11</v>
      </c>
      <c r="F336" s="71" t="s">
        <v>1171</v>
      </c>
      <c r="G336" s="119" t="s">
        <v>1142</v>
      </c>
      <c r="H336" s="40" t="s">
        <v>3778</v>
      </c>
    </row>
    <row r="337" spans="1:8" ht="72.75" customHeight="1" x14ac:dyDescent="0.2">
      <c r="A337" s="541"/>
      <c r="B337" s="140" t="s">
        <v>216</v>
      </c>
      <c r="C337" s="40" t="s">
        <v>103</v>
      </c>
      <c r="D337" s="60" t="s">
        <v>10</v>
      </c>
      <c r="E337" s="10" t="s">
        <v>11</v>
      </c>
      <c r="F337" s="71" t="s">
        <v>1171</v>
      </c>
      <c r="G337" s="119" t="s">
        <v>1142</v>
      </c>
      <c r="H337" s="40" t="s">
        <v>3779</v>
      </c>
    </row>
    <row r="338" spans="1:8" ht="69" customHeight="1" x14ac:dyDescent="0.2">
      <c r="A338" s="541"/>
      <c r="B338" s="140" t="s">
        <v>217</v>
      </c>
      <c r="C338" s="38" t="s">
        <v>1025</v>
      </c>
      <c r="D338" s="60" t="s">
        <v>76</v>
      </c>
      <c r="E338" s="8" t="s">
        <v>391</v>
      </c>
      <c r="F338" s="71" t="s">
        <v>1176</v>
      </c>
      <c r="G338" s="119" t="s">
        <v>1142</v>
      </c>
      <c r="H338" s="40" t="s">
        <v>3779</v>
      </c>
    </row>
    <row r="339" spans="1:8" ht="75" customHeight="1" x14ac:dyDescent="0.2">
      <c r="A339" s="541"/>
      <c r="B339" s="140" t="s">
        <v>218</v>
      </c>
      <c r="C339" s="40" t="s">
        <v>104</v>
      </c>
      <c r="D339" s="60" t="s">
        <v>10</v>
      </c>
      <c r="E339" s="10" t="s">
        <v>11</v>
      </c>
      <c r="F339" s="71" t="s">
        <v>1171</v>
      </c>
      <c r="G339" s="119" t="s">
        <v>1142</v>
      </c>
      <c r="H339" s="40" t="s">
        <v>3982</v>
      </c>
    </row>
    <row r="340" spans="1:8" ht="56.25" customHeight="1" x14ac:dyDescent="0.2">
      <c r="A340" s="541"/>
      <c r="B340" s="140" t="s">
        <v>219</v>
      </c>
      <c r="C340" s="40" t="s">
        <v>1026</v>
      </c>
      <c r="D340" s="60" t="s">
        <v>10</v>
      </c>
      <c r="E340" s="10" t="s">
        <v>11</v>
      </c>
      <c r="F340" s="71" t="s">
        <v>1171</v>
      </c>
      <c r="G340" s="119" t="s">
        <v>1142</v>
      </c>
      <c r="H340" s="40" t="s">
        <v>3780</v>
      </c>
    </row>
    <row r="341" spans="1:8" ht="62.25" customHeight="1" x14ac:dyDescent="0.2">
      <c r="A341" s="541"/>
      <c r="B341" s="140" t="s">
        <v>220</v>
      </c>
      <c r="C341" s="40" t="s">
        <v>158</v>
      </c>
      <c r="D341" s="60" t="s">
        <v>10</v>
      </c>
      <c r="E341" s="10" t="s">
        <v>11</v>
      </c>
      <c r="F341" s="71" t="s">
        <v>1171</v>
      </c>
      <c r="G341" s="119" t="s">
        <v>1142</v>
      </c>
      <c r="H341" s="40" t="s">
        <v>3983</v>
      </c>
    </row>
    <row r="342" spans="1:8" ht="81.75" customHeight="1" x14ac:dyDescent="0.2">
      <c r="A342" s="541"/>
      <c r="B342" s="140" t="s">
        <v>221</v>
      </c>
      <c r="C342" s="40" t="s">
        <v>1027</v>
      </c>
      <c r="D342" s="60" t="s">
        <v>10</v>
      </c>
      <c r="E342" s="10" t="s">
        <v>11</v>
      </c>
      <c r="F342" s="40" t="s">
        <v>1171</v>
      </c>
      <c r="G342" s="119" t="s">
        <v>1142</v>
      </c>
      <c r="H342" s="40" t="s">
        <v>3779</v>
      </c>
    </row>
    <row r="343" spans="1:8" ht="33.75" x14ac:dyDescent="0.2">
      <c r="A343" s="541"/>
      <c r="B343" s="140" t="s">
        <v>223</v>
      </c>
      <c r="C343" s="33" t="s">
        <v>1275</v>
      </c>
      <c r="D343" s="60" t="s">
        <v>10</v>
      </c>
      <c r="E343" s="10" t="s">
        <v>72</v>
      </c>
      <c r="F343" s="40" t="s">
        <v>1116</v>
      </c>
      <c r="G343" s="107" t="s">
        <v>1201</v>
      </c>
      <c r="H343" s="40" t="s">
        <v>1522</v>
      </c>
    </row>
    <row r="344" spans="1:8" ht="33.75" x14ac:dyDescent="0.2">
      <c r="A344" s="541"/>
      <c r="B344" s="140" t="s">
        <v>224</v>
      </c>
      <c r="C344" s="37" t="s">
        <v>1276</v>
      </c>
      <c r="D344" s="60" t="s">
        <v>10</v>
      </c>
      <c r="E344" s="10" t="s">
        <v>72</v>
      </c>
      <c r="F344" s="40" t="s">
        <v>1116</v>
      </c>
      <c r="G344" s="107" t="s">
        <v>1158</v>
      </c>
      <c r="H344" s="40" t="s">
        <v>1522</v>
      </c>
    </row>
    <row r="345" spans="1:8" ht="33.75" x14ac:dyDescent="0.2">
      <c r="A345" s="541"/>
      <c r="B345" s="140" t="s">
        <v>225</v>
      </c>
      <c r="C345" s="33" t="s">
        <v>1277</v>
      </c>
      <c r="D345" s="60" t="s">
        <v>10</v>
      </c>
      <c r="E345" s="10" t="s">
        <v>72</v>
      </c>
      <c r="F345" s="40" t="s">
        <v>1116</v>
      </c>
      <c r="G345" s="107" t="s">
        <v>1143</v>
      </c>
      <c r="H345" s="40" t="s">
        <v>1522</v>
      </c>
    </row>
    <row r="346" spans="1:8" ht="63.75" customHeight="1" x14ac:dyDescent="0.2">
      <c r="A346" s="541"/>
      <c r="B346" s="140" t="s">
        <v>1256</v>
      </c>
      <c r="C346" s="33" t="s">
        <v>1257</v>
      </c>
      <c r="D346" s="92" t="s">
        <v>10</v>
      </c>
      <c r="E346" s="10" t="s">
        <v>11</v>
      </c>
      <c r="F346" s="93" t="s">
        <v>1171</v>
      </c>
      <c r="G346" s="119" t="s">
        <v>1142</v>
      </c>
      <c r="H346" s="40" t="s">
        <v>3984</v>
      </c>
    </row>
    <row r="347" spans="1:8" ht="33.75" customHeight="1" x14ac:dyDescent="0.2">
      <c r="A347" s="541"/>
      <c r="B347" s="140" t="s">
        <v>226</v>
      </c>
      <c r="C347" s="40" t="s">
        <v>105</v>
      </c>
      <c r="D347" s="60" t="s">
        <v>10</v>
      </c>
      <c r="E347" s="10" t="s">
        <v>11</v>
      </c>
      <c r="F347" s="71" t="s">
        <v>1171</v>
      </c>
      <c r="G347" s="119" t="s">
        <v>1142</v>
      </c>
      <c r="H347" s="40" t="s">
        <v>3792</v>
      </c>
    </row>
    <row r="348" spans="1:8" ht="61.5" customHeight="1" x14ac:dyDescent="0.2">
      <c r="A348" s="541"/>
      <c r="B348" s="140" t="s">
        <v>227</v>
      </c>
      <c r="C348" s="40" t="s">
        <v>54</v>
      </c>
      <c r="D348" s="60" t="s">
        <v>10</v>
      </c>
      <c r="E348" s="10" t="s">
        <v>11</v>
      </c>
      <c r="F348" s="71" t="s">
        <v>1171</v>
      </c>
      <c r="G348" s="119" t="s">
        <v>1142</v>
      </c>
      <c r="H348" s="40" t="s">
        <v>3771</v>
      </c>
    </row>
    <row r="349" spans="1:8" ht="45" x14ac:dyDescent="0.2">
      <c r="A349" s="541"/>
      <c r="B349" s="140" t="s">
        <v>228</v>
      </c>
      <c r="C349" s="40" t="s">
        <v>98</v>
      </c>
      <c r="D349" s="60" t="s">
        <v>10</v>
      </c>
      <c r="E349" s="10" t="s">
        <v>72</v>
      </c>
      <c r="F349" s="86" t="s">
        <v>1116</v>
      </c>
      <c r="G349" s="107" t="s">
        <v>1143</v>
      </c>
      <c r="H349" s="40" t="s">
        <v>1522</v>
      </c>
    </row>
    <row r="350" spans="1:8" ht="33.75" x14ac:dyDescent="0.2">
      <c r="A350" s="541"/>
      <c r="B350" s="140" t="s">
        <v>229</v>
      </c>
      <c r="C350" s="34" t="s">
        <v>1278</v>
      </c>
      <c r="D350" s="8" t="s">
        <v>10</v>
      </c>
      <c r="E350" s="8" t="s">
        <v>72</v>
      </c>
      <c r="F350" s="86" t="s">
        <v>1116</v>
      </c>
      <c r="G350" s="107" t="s">
        <v>1201</v>
      </c>
      <c r="H350" s="40" t="s">
        <v>1522</v>
      </c>
    </row>
    <row r="351" spans="1:8" ht="33" customHeight="1" x14ac:dyDescent="0.2">
      <c r="A351" s="541"/>
      <c r="B351" s="140" t="s">
        <v>230</v>
      </c>
      <c r="C351" s="34" t="s">
        <v>1279</v>
      </c>
      <c r="D351" s="8" t="s">
        <v>10</v>
      </c>
      <c r="E351" s="8" t="s">
        <v>72</v>
      </c>
      <c r="F351" s="86" t="s">
        <v>1116</v>
      </c>
      <c r="G351" s="107" t="s">
        <v>3175</v>
      </c>
      <c r="H351" s="40" t="s">
        <v>1522</v>
      </c>
    </row>
    <row r="352" spans="1:8" ht="33.75" x14ac:dyDescent="0.2">
      <c r="A352" s="541"/>
      <c r="B352" s="140" t="s">
        <v>231</v>
      </c>
      <c r="C352" s="35" t="s">
        <v>1280</v>
      </c>
      <c r="D352" s="8" t="s">
        <v>10</v>
      </c>
      <c r="E352" s="8" t="s">
        <v>72</v>
      </c>
      <c r="F352" s="86" t="s">
        <v>1116</v>
      </c>
      <c r="G352" s="107" t="s">
        <v>1201</v>
      </c>
      <c r="H352" s="40" t="s">
        <v>1522</v>
      </c>
    </row>
    <row r="353" spans="1:8" ht="21.75" customHeight="1" x14ac:dyDescent="0.2">
      <c r="A353" s="541"/>
      <c r="B353" s="345" t="s">
        <v>234</v>
      </c>
      <c r="C353" s="350" t="s">
        <v>160</v>
      </c>
      <c r="D353" s="346" t="s">
        <v>10</v>
      </c>
      <c r="E353" s="346" t="s">
        <v>72</v>
      </c>
      <c r="F353" s="344" t="s">
        <v>1116</v>
      </c>
      <c r="G353" s="358" t="s">
        <v>3175</v>
      </c>
      <c r="H353" s="33" t="s">
        <v>3762</v>
      </c>
    </row>
    <row r="354" spans="1:8" ht="22.5" x14ac:dyDescent="0.2">
      <c r="A354" s="541"/>
      <c r="B354" s="140" t="s">
        <v>235</v>
      </c>
      <c r="C354" s="33" t="s">
        <v>139</v>
      </c>
      <c r="D354" s="8" t="s">
        <v>10</v>
      </c>
      <c r="E354" s="8" t="s">
        <v>72</v>
      </c>
      <c r="F354" s="86" t="s">
        <v>1116</v>
      </c>
      <c r="G354" s="107" t="s">
        <v>3175</v>
      </c>
      <c r="H354" s="40" t="s">
        <v>1522</v>
      </c>
    </row>
    <row r="355" spans="1:8" ht="33.75" x14ac:dyDescent="0.2">
      <c r="A355" s="541"/>
      <c r="B355" s="140" t="s">
        <v>237</v>
      </c>
      <c r="C355" s="34" t="s">
        <v>138</v>
      </c>
      <c r="D355" s="8" t="s">
        <v>10</v>
      </c>
      <c r="E355" s="8" t="s">
        <v>72</v>
      </c>
      <c r="F355" s="86" t="s">
        <v>1116</v>
      </c>
      <c r="G355" s="107" t="s">
        <v>1158</v>
      </c>
      <c r="H355" s="40" t="s">
        <v>1522</v>
      </c>
    </row>
    <row r="356" spans="1:8" ht="33.75" x14ac:dyDescent="0.2">
      <c r="A356" s="541"/>
      <c r="B356" s="140" t="s">
        <v>238</v>
      </c>
      <c r="C356" s="34" t="s">
        <v>1086</v>
      </c>
      <c r="D356" s="8" t="s">
        <v>10</v>
      </c>
      <c r="E356" s="8" t="s">
        <v>72</v>
      </c>
      <c r="F356" s="86" t="s">
        <v>1116</v>
      </c>
      <c r="G356" s="107" t="s">
        <v>3175</v>
      </c>
      <c r="H356" s="40" t="s">
        <v>3762</v>
      </c>
    </row>
    <row r="357" spans="1:8" s="1" customFormat="1" ht="33.75" customHeight="1" x14ac:dyDescent="0.2">
      <c r="A357" s="541"/>
      <c r="B357" s="546" t="s">
        <v>608</v>
      </c>
      <c r="C357" s="540" t="s">
        <v>480</v>
      </c>
      <c r="D357" s="546" t="s">
        <v>375</v>
      </c>
      <c r="E357" s="546" t="s">
        <v>393</v>
      </c>
      <c r="F357" s="86" t="s">
        <v>1226</v>
      </c>
      <c r="G357" s="707" t="s">
        <v>1138</v>
      </c>
      <c r="H357" s="540" t="s">
        <v>2527</v>
      </c>
    </row>
    <row r="358" spans="1:8" s="1" customFormat="1" x14ac:dyDescent="0.2">
      <c r="A358" s="541"/>
      <c r="B358" s="547"/>
      <c r="C358" s="541"/>
      <c r="D358" s="547"/>
      <c r="E358" s="547"/>
      <c r="F358" s="86" t="s">
        <v>1227</v>
      </c>
      <c r="G358" s="708"/>
      <c r="H358" s="541"/>
    </row>
    <row r="359" spans="1:8" s="1" customFormat="1" ht="22.5" x14ac:dyDescent="0.2">
      <c r="A359" s="541"/>
      <c r="B359" s="547"/>
      <c r="C359" s="541"/>
      <c r="D359" s="547"/>
      <c r="E359" s="547"/>
      <c r="F359" s="86" t="s">
        <v>1228</v>
      </c>
      <c r="G359" s="708"/>
      <c r="H359" s="541"/>
    </row>
    <row r="360" spans="1:8" s="1" customFormat="1" x14ac:dyDescent="0.2">
      <c r="A360" s="541"/>
      <c r="B360" s="547"/>
      <c r="C360" s="541"/>
      <c r="D360" s="547"/>
      <c r="E360" s="547"/>
      <c r="F360" s="86" t="s">
        <v>1229</v>
      </c>
      <c r="G360" s="708"/>
      <c r="H360" s="541"/>
    </row>
    <row r="361" spans="1:8" s="1" customFormat="1" ht="21.75" customHeight="1" x14ac:dyDescent="0.2">
      <c r="A361" s="541"/>
      <c r="B361" s="548"/>
      <c r="C361" s="542"/>
      <c r="D361" s="548"/>
      <c r="E361" s="548"/>
      <c r="F361" s="86" t="s">
        <v>1166</v>
      </c>
      <c r="G361" s="709"/>
      <c r="H361" s="542"/>
    </row>
    <row r="362" spans="1:8" s="1" customFormat="1" ht="33.75" customHeight="1" x14ac:dyDescent="0.2">
      <c r="A362" s="541"/>
      <c r="B362" s="546" t="s">
        <v>715</v>
      </c>
      <c r="C362" s="638" t="s">
        <v>1088</v>
      </c>
      <c r="D362" s="546" t="s">
        <v>375</v>
      </c>
      <c r="E362" s="546" t="s">
        <v>393</v>
      </c>
      <c r="F362" s="86" t="s">
        <v>1226</v>
      </c>
      <c r="G362" s="707" t="s">
        <v>1142</v>
      </c>
      <c r="H362" s="540" t="s">
        <v>1523</v>
      </c>
    </row>
    <row r="363" spans="1:8" s="1" customFormat="1" ht="17.25" customHeight="1" x14ac:dyDescent="0.2">
      <c r="A363" s="541"/>
      <c r="B363" s="547"/>
      <c r="C363" s="640"/>
      <c r="D363" s="547"/>
      <c r="E363" s="547"/>
      <c r="F363" s="86" t="s">
        <v>1227</v>
      </c>
      <c r="G363" s="708"/>
      <c r="H363" s="541"/>
    </row>
    <row r="364" spans="1:8" s="1" customFormat="1" ht="22.5" x14ac:dyDescent="0.2">
      <c r="A364" s="541"/>
      <c r="B364" s="547"/>
      <c r="C364" s="640"/>
      <c r="D364" s="547"/>
      <c r="E364" s="547"/>
      <c r="F364" s="86" t="s">
        <v>1234</v>
      </c>
      <c r="G364" s="708"/>
      <c r="H364" s="541"/>
    </row>
    <row r="365" spans="1:8" s="1" customFormat="1" ht="21" customHeight="1" x14ac:dyDescent="0.2">
      <c r="A365" s="541"/>
      <c r="B365" s="547"/>
      <c r="C365" s="640"/>
      <c r="D365" s="547"/>
      <c r="E365" s="547"/>
      <c r="F365" s="86" t="s">
        <v>1229</v>
      </c>
      <c r="G365" s="708"/>
      <c r="H365" s="541"/>
    </row>
    <row r="366" spans="1:8" s="1" customFormat="1" ht="22.5" customHeight="1" x14ac:dyDescent="0.2">
      <c r="A366" s="541"/>
      <c r="B366" s="548"/>
      <c r="C366" s="639"/>
      <c r="D366" s="548"/>
      <c r="E366" s="548"/>
      <c r="F366" s="86" t="s">
        <v>1166</v>
      </c>
      <c r="G366" s="709"/>
      <c r="H366" s="542"/>
    </row>
    <row r="367" spans="1:8" s="1" customFormat="1" ht="33.75" customHeight="1" x14ac:dyDescent="0.2">
      <c r="A367" s="541"/>
      <c r="B367" s="546" t="s">
        <v>716</v>
      </c>
      <c r="C367" s="638" t="s">
        <v>1087</v>
      </c>
      <c r="D367" s="546" t="s">
        <v>375</v>
      </c>
      <c r="E367" s="546" t="s">
        <v>393</v>
      </c>
      <c r="F367" s="86" t="s">
        <v>1226</v>
      </c>
      <c r="G367" s="707" t="s">
        <v>1142</v>
      </c>
      <c r="H367" s="540" t="s">
        <v>1523</v>
      </c>
    </row>
    <row r="368" spans="1:8" s="1" customFormat="1" ht="23.25" customHeight="1" x14ac:dyDescent="0.2">
      <c r="A368" s="541"/>
      <c r="B368" s="547"/>
      <c r="C368" s="640"/>
      <c r="D368" s="547"/>
      <c r="E368" s="547"/>
      <c r="F368" s="86" t="s">
        <v>1227</v>
      </c>
      <c r="G368" s="708"/>
      <c r="H368" s="541"/>
    </row>
    <row r="369" spans="1:8" s="1" customFormat="1" ht="28.5" customHeight="1" x14ac:dyDescent="0.2">
      <c r="A369" s="541"/>
      <c r="B369" s="547"/>
      <c r="C369" s="640"/>
      <c r="D369" s="547"/>
      <c r="E369" s="547"/>
      <c r="F369" s="86" t="s">
        <v>1228</v>
      </c>
      <c r="G369" s="708"/>
      <c r="H369" s="541"/>
    </row>
    <row r="370" spans="1:8" s="1" customFormat="1" ht="15" customHeight="1" x14ac:dyDescent="0.2">
      <c r="A370" s="541"/>
      <c r="B370" s="547"/>
      <c r="C370" s="640"/>
      <c r="D370" s="547"/>
      <c r="E370" s="547"/>
      <c r="F370" s="86" t="s">
        <v>1229</v>
      </c>
      <c r="G370" s="708"/>
      <c r="H370" s="541"/>
    </row>
    <row r="371" spans="1:8" s="1" customFormat="1" ht="20.25" customHeight="1" x14ac:dyDescent="0.2">
      <c r="A371" s="541"/>
      <c r="B371" s="548"/>
      <c r="C371" s="639"/>
      <c r="D371" s="548"/>
      <c r="E371" s="548"/>
      <c r="F371" s="86" t="s">
        <v>1166</v>
      </c>
      <c r="G371" s="709"/>
      <c r="H371" s="542"/>
    </row>
    <row r="372" spans="1:8" s="1" customFormat="1" ht="33.75" customHeight="1" x14ac:dyDescent="0.2">
      <c r="A372" s="541"/>
      <c r="B372" s="546" t="s">
        <v>717</v>
      </c>
      <c r="C372" s="638" t="s">
        <v>706</v>
      </c>
      <c r="D372" s="546" t="s">
        <v>375</v>
      </c>
      <c r="E372" s="546" t="s">
        <v>393</v>
      </c>
      <c r="F372" s="86" t="s">
        <v>1226</v>
      </c>
      <c r="G372" s="707" t="s">
        <v>1142</v>
      </c>
      <c r="H372" s="540" t="s">
        <v>2527</v>
      </c>
    </row>
    <row r="373" spans="1:8" s="1" customFormat="1" x14ac:dyDescent="0.2">
      <c r="A373" s="541"/>
      <c r="B373" s="547"/>
      <c r="C373" s="640"/>
      <c r="D373" s="547"/>
      <c r="E373" s="547"/>
      <c r="F373" s="86" t="s">
        <v>1227</v>
      </c>
      <c r="G373" s="708"/>
      <c r="H373" s="541"/>
    </row>
    <row r="374" spans="1:8" s="1" customFormat="1" ht="22.5" x14ac:dyDescent="0.2">
      <c r="A374" s="541"/>
      <c r="B374" s="547"/>
      <c r="C374" s="640"/>
      <c r="D374" s="547"/>
      <c r="E374" s="547"/>
      <c r="F374" s="86" t="s">
        <v>1228</v>
      </c>
      <c r="G374" s="708"/>
      <c r="H374" s="541"/>
    </row>
    <row r="375" spans="1:8" s="1" customFormat="1" x14ac:dyDescent="0.2">
      <c r="A375" s="541"/>
      <c r="B375" s="547"/>
      <c r="C375" s="640"/>
      <c r="D375" s="547"/>
      <c r="E375" s="547"/>
      <c r="F375" s="86" t="s">
        <v>1235</v>
      </c>
      <c r="G375" s="708"/>
      <c r="H375" s="541"/>
    </row>
    <row r="376" spans="1:8" s="1" customFormat="1" ht="24" customHeight="1" x14ac:dyDescent="0.2">
      <c r="A376" s="541"/>
      <c r="B376" s="548"/>
      <c r="C376" s="639"/>
      <c r="D376" s="548"/>
      <c r="E376" s="548"/>
      <c r="F376" s="86" t="s">
        <v>1166</v>
      </c>
      <c r="G376" s="709"/>
      <c r="H376" s="542"/>
    </row>
    <row r="377" spans="1:8" s="1" customFormat="1" ht="33.75" customHeight="1" x14ac:dyDescent="0.2">
      <c r="A377" s="541"/>
      <c r="B377" s="546" t="s">
        <v>718</v>
      </c>
      <c r="C377" s="638" t="s">
        <v>4011</v>
      </c>
      <c r="D377" s="546" t="s">
        <v>375</v>
      </c>
      <c r="E377" s="546" t="s">
        <v>393</v>
      </c>
      <c r="F377" s="86" t="s">
        <v>1226</v>
      </c>
      <c r="G377" s="707" t="s">
        <v>1138</v>
      </c>
      <c r="H377" s="540" t="s">
        <v>1523</v>
      </c>
    </row>
    <row r="378" spans="1:8" s="1" customFormat="1" x14ac:dyDescent="0.2">
      <c r="A378" s="541"/>
      <c r="B378" s="547"/>
      <c r="C378" s="640"/>
      <c r="D378" s="547"/>
      <c r="E378" s="547"/>
      <c r="F378" s="86" t="s">
        <v>1227</v>
      </c>
      <c r="G378" s="708"/>
      <c r="H378" s="541"/>
    </row>
    <row r="379" spans="1:8" s="1" customFormat="1" ht="22.5" x14ac:dyDescent="0.2">
      <c r="A379" s="541"/>
      <c r="B379" s="547"/>
      <c r="C379" s="640"/>
      <c r="D379" s="547"/>
      <c r="E379" s="547"/>
      <c r="F379" s="86" t="s">
        <v>1228</v>
      </c>
      <c r="G379" s="708"/>
      <c r="H379" s="541"/>
    </row>
    <row r="380" spans="1:8" s="1" customFormat="1" x14ac:dyDescent="0.2">
      <c r="A380" s="541"/>
      <c r="B380" s="547"/>
      <c r="C380" s="640"/>
      <c r="D380" s="547"/>
      <c r="E380" s="547"/>
      <c r="F380" s="86" t="s">
        <v>1229</v>
      </c>
      <c r="G380" s="708"/>
      <c r="H380" s="541"/>
    </row>
    <row r="381" spans="1:8" s="1" customFormat="1" x14ac:dyDescent="0.2">
      <c r="A381" s="541"/>
      <c r="B381" s="548"/>
      <c r="C381" s="639"/>
      <c r="D381" s="548"/>
      <c r="E381" s="548"/>
      <c r="F381" s="86" t="s">
        <v>1166</v>
      </c>
      <c r="G381" s="709"/>
      <c r="H381" s="542"/>
    </row>
    <row r="382" spans="1:8" s="1" customFormat="1" ht="27.75" customHeight="1" x14ac:dyDescent="0.2">
      <c r="A382" s="541"/>
      <c r="B382" s="546" t="s">
        <v>719</v>
      </c>
      <c r="C382" s="638" t="s">
        <v>707</v>
      </c>
      <c r="D382" s="546" t="s">
        <v>375</v>
      </c>
      <c r="E382" s="546" t="s">
        <v>393</v>
      </c>
      <c r="F382" s="86" t="s">
        <v>1226</v>
      </c>
      <c r="G382" s="707" t="s">
        <v>1138</v>
      </c>
      <c r="H382" s="540" t="s">
        <v>2527</v>
      </c>
    </row>
    <row r="383" spans="1:8" s="1" customFormat="1" x14ac:dyDescent="0.2">
      <c r="A383" s="541"/>
      <c r="B383" s="547"/>
      <c r="C383" s="640"/>
      <c r="D383" s="547"/>
      <c r="E383" s="547"/>
      <c r="F383" s="86" t="s">
        <v>1236</v>
      </c>
      <c r="G383" s="708"/>
      <c r="H383" s="541"/>
    </row>
    <row r="384" spans="1:8" s="1" customFormat="1" ht="22.5" x14ac:dyDescent="0.2">
      <c r="A384" s="541"/>
      <c r="B384" s="547"/>
      <c r="C384" s="640"/>
      <c r="D384" s="547"/>
      <c r="E384" s="547"/>
      <c r="F384" s="86" t="s">
        <v>1228</v>
      </c>
      <c r="G384" s="708"/>
      <c r="H384" s="541"/>
    </row>
    <row r="385" spans="1:8" s="1" customFormat="1" x14ac:dyDescent="0.2">
      <c r="A385" s="541"/>
      <c r="B385" s="547"/>
      <c r="C385" s="640"/>
      <c r="D385" s="547"/>
      <c r="E385" s="547"/>
      <c r="F385" s="86" t="s">
        <v>1229</v>
      </c>
      <c r="G385" s="708"/>
      <c r="H385" s="541"/>
    </row>
    <row r="386" spans="1:8" s="1" customFormat="1" ht="15" customHeight="1" x14ac:dyDescent="0.2">
      <c r="A386" s="541"/>
      <c r="B386" s="548"/>
      <c r="C386" s="639"/>
      <c r="D386" s="548"/>
      <c r="E386" s="548"/>
      <c r="F386" s="86" t="s">
        <v>1166</v>
      </c>
      <c r="G386" s="709"/>
      <c r="H386" s="542"/>
    </row>
    <row r="387" spans="1:8" s="1" customFormat="1" ht="33.75" customHeight="1" x14ac:dyDescent="0.2">
      <c r="A387" s="541"/>
      <c r="B387" s="546" t="s">
        <v>720</v>
      </c>
      <c r="C387" s="638" t="s">
        <v>708</v>
      </c>
      <c r="D387" s="546" t="s">
        <v>375</v>
      </c>
      <c r="E387" s="546" t="s">
        <v>393</v>
      </c>
      <c r="F387" s="86" t="s">
        <v>1226</v>
      </c>
      <c r="G387" s="707" t="s">
        <v>1142</v>
      </c>
      <c r="H387" s="540" t="s">
        <v>2527</v>
      </c>
    </row>
    <row r="388" spans="1:8" s="1" customFormat="1" x14ac:dyDescent="0.2">
      <c r="A388" s="541"/>
      <c r="B388" s="547"/>
      <c r="C388" s="640"/>
      <c r="D388" s="547"/>
      <c r="E388" s="547"/>
      <c r="F388" s="86" t="s">
        <v>1227</v>
      </c>
      <c r="G388" s="708"/>
      <c r="H388" s="541"/>
    </row>
    <row r="389" spans="1:8" s="1" customFormat="1" ht="22.5" x14ac:dyDescent="0.2">
      <c r="A389" s="541"/>
      <c r="B389" s="547"/>
      <c r="C389" s="640"/>
      <c r="D389" s="547"/>
      <c r="E389" s="547"/>
      <c r="F389" s="86" t="s">
        <v>1228</v>
      </c>
      <c r="G389" s="708"/>
      <c r="H389" s="541"/>
    </row>
    <row r="390" spans="1:8" s="1" customFormat="1" x14ac:dyDescent="0.2">
      <c r="A390" s="541"/>
      <c r="B390" s="547"/>
      <c r="C390" s="640"/>
      <c r="D390" s="547"/>
      <c r="E390" s="547"/>
      <c r="F390" s="86" t="s">
        <v>1229</v>
      </c>
      <c r="G390" s="708"/>
      <c r="H390" s="541"/>
    </row>
    <row r="391" spans="1:8" s="1" customFormat="1" x14ac:dyDescent="0.2">
      <c r="A391" s="541"/>
      <c r="B391" s="548"/>
      <c r="C391" s="639"/>
      <c r="D391" s="548"/>
      <c r="E391" s="548"/>
      <c r="F391" s="86" t="s">
        <v>1166</v>
      </c>
      <c r="G391" s="709"/>
      <c r="H391" s="542"/>
    </row>
    <row r="392" spans="1:8" s="1" customFormat="1" ht="33.75" customHeight="1" x14ac:dyDescent="0.2">
      <c r="A392" s="541"/>
      <c r="B392" s="546" t="s">
        <v>721</v>
      </c>
      <c r="C392" s="638" t="s">
        <v>709</v>
      </c>
      <c r="D392" s="546" t="s">
        <v>375</v>
      </c>
      <c r="E392" s="546" t="s">
        <v>393</v>
      </c>
      <c r="F392" s="40" t="s">
        <v>1226</v>
      </c>
      <c r="G392" s="707" t="s">
        <v>1138</v>
      </c>
      <c r="H392" s="540" t="s">
        <v>2527</v>
      </c>
    </row>
    <row r="393" spans="1:8" s="1" customFormat="1" x14ac:dyDescent="0.2">
      <c r="A393" s="541"/>
      <c r="B393" s="547"/>
      <c r="C393" s="640"/>
      <c r="D393" s="547"/>
      <c r="E393" s="547"/>
      <c r="F393" s="40" t="s">
        <v>1227</v>
      </c>
      <c r="G393" s="708"/>
      <c r="H393" s="541"/>
    </row>
    <row r="394" spans="1:8" s="1" customFormat="1" ht="22.5" x14ac:dyDescent="0.2">
      <c r="A394" s="541"/>
      <c r="B394" s="547"/>
      <c r="C394" s="640"/>
      <c r="D394" s="547"/>
      <c r="E394" s="547"/>
      <c r="F394" s="40" t="s">
        <v>1228</v>
      </c>
      <c r="G394" s="708"/>
      <c r="H394" s="541"/>
    </row>
    <row r="395" spans="1:8" s="1" customFormat="1" x14ac:dyDescent="0.2">
      <c r="A395" s="541"/>
      <c r="B395" s="547"/>
      <c r="C395" s="640"/>
      <c r="D395" s="547"/>
      <c r="E395" s="547"/>
      <c r="F395" s="40" t="s">
        <v>1229</v>
      </c>
      <c r="G395" s="708"/>
      <c r="H395" s="541"/>
    </row>
    <row r="396" spans="1:8" s="1" customFormat="1" x14ac:dyDescent="0.2">
      <c r="A396" s="541"/>
      <c r="B396" s="548"/>
      <c r="C396" s="639"/>
      <c r="D396" s="548"/>
      <c r="E396" s="548"/>
      <c r="F396" s="40" t="s">
        <v>1166</v>
      </c>
      <c r="G396" s="709"/>
      <c r="H396" s="542"/>
    </row>
    <row r="397" spans="1:8" s="1" customFormat="1" ht="33.75" customHeight="1" x14ac:dyDescent="0.2">
      <c r="A397" s="541"/>
      <c r="B397" s="546" t="s">
        <v>722</v>
      </c>
      <c r="C397" s="758" t="s">
        <v>710</v>
      </c>
      <c r="D397" s="546" t="s">
        <v>375</v>
      </c>
      <c r="E397" s="546" t="s">
        <v>393</v>
      </c>
      <c r="F397" s="86" t="s">
        <v>1226</v>
      </c>
      <c r="G397" s="707" t="s">
        <v>1142</v>
      </c>
      <c r="H397" s="540" t="s">
        <v>2110</v>
      </c>
    </row>
    <row r="398" spans="1:8" s="1" customFormat="1" x14ac:dyDescent="0.2">
      <c r="A398" s="541"/>
      <c r="B398" s="547"/>
      <c r="C398" s="759"/>
      <c r="D398" s="547"/>
      <c r="E398" s="547"/>
      <c r="F398" s="86" t="s">
        <v>1227</v>
      </c>
      <c r="G398" s="708"/>
      <c r="H398" s="541"/>
    </row>
    <row r="399" spans="1:8" s="1" customFormat="1" ht="22.5" x14ac:dyDescent="0.2">
      <c r="A399" s="541"/>
      <c r="B399" s="547"/>
      <c r="C399" s="759"/>
      <c r="D399" s="547"/>
      <c r="E399" s="547"/>
      <c r="F399" s="86" t="s">
        <v>1228</v>
      </c>
      <c r="G399" s="708"/>
      <c r="H399" s="541"/>
    </row>
    <row r="400" spans="1:8" s="1" customFormat="1" x14ac:dyDescent="0.2">
      <c r="A400" s="541"/>
      <c r="B400" s="547"/>
      <c r="C400" s="759"/>
      <c r="D400" s="547"/>
      <c r="E400" s="547"/>
      <c r="F400" s="86" t="s">
        <v>1229</v>
      </c>
      <c r="G400" s="708"/>
      <c r="H400" s="541"/>
    </row>
    <row r="401" spans="1:8" s="1" customFormat="1" x14ac:dyDescent="0.2">
      <c r="A401" s="541"/>
      <c r="B401" s="548"/>
      <c r="C401" s="760"/>
      <c r="D401" s="548"/>
      <c r="E401" s="548"/>
      <c r="F401" s="86" t="s">
        <v>1232</v>
      </c>
      <c r="G401" s="709"/>
      <c r="H401" s="542"/>
    </row>
    <row r="402" spans="1:8" s="1" customFormat="1" ht="33.75" customHeight="1" x14ac:dyDescent="0.2">
      <c r="A402" s="541"/>
      <c r="B402" s="546" t="s">
        <v>723</v>
      </c>
      <c r="C402" s="638" t="s">
        <v>711</v>
      </c>
      <c r="D402" s="546" t="s">
        <v>375</v>
      </c>
      <c r="E402" s="546" t="s">
        <v>393</v>
      </c>
      <c r="F402" s="86" t="s">
        <v>1226</v>
      </c>
      <c r="G402" s="707" t="s">
        <v>1142</v>
      </c>
      <c r="H402" s="540" t="s">
        <v>2527</v>
      </c>
    </row>
    <row r="403" spans="1:8" s="1" customFormat="1" ht="21.75" customHeight="1" x14ac:dyDescent="0.2">
      <c r="A403" s="541"/>
      <c r="B403" s="547"/>
      <c r="C403" s="640"/>
      <c r="D403" s="547"/>
      <c r="E403" s="547"/>
      <c r="F403" s="86" t="s">
        <v>1227</v>
      </c>
      <c r="G403" s="708"/>
      <c r="H403" s="541"/>
    </row>
    <row r="404" spans="1:8" s="1" customFormat="1" ht="21.75" customHeight="1" x14ac:dyDescent="0.2">
      <c r="A404" s="541"/>
      <c r="B404" s="547"/>
      <c r="C404" s="640"/>
      <c r="D404" s="547"/>
      <c r="E404" s="547"/>
      <c r="F404" s="86" t="s">
        <v>1228</v>
      </c>
      <c r="G404" s="708"/>
      <c r="H404" s="541"/>
    </row>
    <row r="405" spans="1:8" s="1" customFormat="1" ht="21.75" customHeight="1" x14ac:dyDescent="0.2">
      <c r="A405" s="541"/>
      <c r="B405" s="547"/>
      <c r="C405" s="640"/>
      <c r="D405" s="547"/>
      <c r="E405" s="547"/>
      <c r="F405" s="86" t="s">
        <v>1229</v>
      </c>
      <c r="G405" s="708"/>
      <c r="H405" s="541"/>
    </row>
    <row r="406" spans="1:8" s="1" customFormat="1" ht="21.75" customHeight="1" x14ac:dyDescent="0.2">
      <c r="A406" s="541"/>
      <c r="B406" s="548"/>
      <c r="C406" s="639"/>
      <c r="D406" s="548"/>
      <c r="E406" s="548"/>
      <c r="F406" s="86" t="s">
        <v>1166</v>
      </c>
      <c r="G406" s="709"/>
      <c r="H406" s="542"/>
    </row>
    <row r="407" spans="1:8" s="1" customFormat="1" ht="33.75" customHeight="1" x14ac:dyDescent="0.2">
      <c r="A407" s="541"/>
      <c r="B407" s="546" t="s">
        <v>724</v>
      </c>
      <c r="C407" s="638" t="s">
        <v>712</v>
      </c>
      <c r="D407" s="546" t="s">
        <v>375</v>
      </c>
      <c r="E407" s="546" t="s">
        <v>393</v>
      </c>
      <c r="F407" s="86" t="s">
        <v>1226</v>
      </c>
      <c r="G407" s="707" t="s">
        <v>1138</v>
      </c>
      <c r="H407" s="540" t="s">
        <v>1523</v>
      </c>
    </row>
    <row r="408" spans="1:8" s="1" customFormat="1" x14ac:dyDescent="0.2">
      <c r="A408" s="541"/>
      <c r="B408" s="547"/>
      <c r="C408" s="640"/>
      <c r="D408" s="547"/>
      <c r="E408" s="547"/>
      <c r="F408" s="86" t="s">
        <v>1227</v>
      </c>
      <c r="G408" s="708"/>
      <c r="H408" s="541"/>
    </row>
    <row r="409" spans="1:8" s="1" customFormat="1" ht="22.5" x14ac:dyDescent="0.2">
      <c r="A409" s="541"/>
      <c r="B409" s="547"/>
      <c r="C409" s="640"/>
      <c r="D409" s="547"/>
      <c r="E409" s="547"/>
      <c r="F409" s="86" t="s">
        <v>1228</v>
      </c>
      <c r="G409" s="708"/>
      <c r="H409" s="541"/>
    </row>
    <row r="410" spans="1:8" s="1" customFormat="1" x14ac:dyDescent="0.2">
      <c r="A410" s="541"/>
      <c r="B410" s="547"/>
      <c r="C410" s="640"/>
      <c r="D410" s="547"/>
      <c r="E410" s="547"/>
      <c r="F410" s="86" t="s">
        <v>1229</v>
      </c>
      <c r="G410" s="708"/>
      <c r="H410" s="541"/>
    </row>
    <row r="411" spans="1:8" s="1" customFormat="1" ht="11.25" customHeight="1" x14ac:dyDescent="0.2">
      <c r="A411" s="541"/>
      <c r="B411" s="548"/>
      <c r="C411" s="639"/>
      <c r="D411" s="548"/>
      <c r="E411" s="548"/>
      <c r="F411" s="86" t="s">
        <v>1166</v>
      </c>
      <c r="G411" s="709"/>
      <c r="H411" s="542"/>
    </row>
    <row r="412" spans="1:8" s="1" customFormat="1" ht="33.75" customHeight="1" x14ac:dyDescent="0.2">
      <c r="A412" s="541"/>
      <c r="B412" s="546" t="s">
        <v>725</v>
      </c>
      <c r="C412" s="638" t="s">
        <v>714</v>
      </c>
      <c r="D412" s="546" t="s">
        <v>375</v>
      </c>
      <c r="E412" s="546" t="s">
        <v>393</v>
      </c>
      <c r="F412" s="86" t="s">
        <v>1226</v>
      </c>
      <c r="G412" s="707" t="s">
        <v>1142</v>
      </c>
      <c r="H412" s="610" t="s">
        <v>2110</v>
      </c>
    </row>
    <row r="413" spans="1:8" s="1" customFormat="1" x14ac:dyDescent="0.2">
      <c r="A413" s="541"/>
      <c r="B413" s="547"/>
      <c r="C413" s="640"/>
      <c r="D413" s="547"/>
      <c r="E413" s="547"/>
      <c r="F413" s="86" t="s">
        <v>1227</v>
      </c>
      <c r="G413" s="708"/>
      <c r="H413" s="612"/>
    </row>
    <row r="414" spans="1:8" s="1" customFormat="1" ht="22.5" x14ac:dyDescent="0.2">
      <c r="A414" s="541"/>
      <c r="B414" s="547"/>
      <c r="C414" s="640"/>
      <c r="D414" s="547"/>
      <c r="E414" s="547"/>
      <c r="F414" s="86" t="s">
        <v>1228</v>
      </c>
      <c r="G414" s="708"/>
      <c r="H414" s="612"/>
    </row>
    <row r="415" spans="1:8" s="1" customFormat="1" ht="15.75" customHeight="1" x14ac:dyDescent="0.2">
      <c r="A415" s="541"/>
      <c r="B415" s="547"/>
      <c r="C415" s="640"/>
      <c r="D415" s="547"/>
      <c r="E415" s="547"/>
      <c r="F415" s="86" t="s">
        <v>1229</v>
      </c>
      <c r="G415" s="708"/>
      <c r="H415" s="612"/>
    </row>
    <row r="416" spans="1:8" s="1" customFormat="1" ht="18" customHeight="1" x14ac:dyDescent="0.2">
      <c r="A416" s="541"/>
      <c r="B416" s="548"/>
      <c r="C416" s="639"/>
      <c r="D416" s="548"/>
      <c r="E416" s="548"/>
      <c r="F416" s="86" t="s">
        <v>1166</v>
      </c>
      <c r="G416" s="709"/>
      <c r="H416" s="611"/>
    </row>
    <row r="417" spans="1:8" s="1" customFormat="1" ht="25.5" customHeight="1" x14ac:dyDescent="0.2">
      <c r="A417" s="541"/>
      <c r="B417" s="546" t="s">
        <v>802</v>
      </c>
      <c r="C417" s="638" t="s">
        <v>803</v>
      </c>
      <c r="D417" s="546" t="s">
        <v>375</v>
      </c>
      <c r="E417" s="546" t="s">
        <v>393</v>
      </c>
      <c r="F417" s="86" t="s">
        <v>1226</v>
      </c>
      <c r="G417" s="707" t="s">
        <v>1142</v>
      </c>
      <c r="H417" s="540" t="s">
        <v>1523</v>
      </c>
    </row>
    <row r="418" spans="1:8" s="1" customFormat="1" ht="25.5" customHeight="1" x14ac:dyDescent="0.2">
      <c r="A418" s="541"/>
      <c r="B418" s="547"/>
      <c r="C418" s="640"/>
      <c r="D418" s="547"/>
      <c r="E418" s="547"/>
      <c r="F418" s="86" t="s">
        <v>1227</v>
      </c>
      <c r="G418" s="708"/>
      <c r="H418" s="541"/>
    </row>
    <row r="419" spans="1:8" s="1" customFormat="1" ht="25.5" customHeight="1" x14ac:dyDescent="0.2">
      <c r="A419" s="541"/>
      <c r="B419" s="547"/>
      <c r="C419" s="640"/>
      <c r="D419" s="547"/>
      <c r="E419" s="547"/>
      <c r="F419" s="86" t="s">
        <v>1233</v>
      </c>
      <c r="G419" s="708"/>
      <c r="H419" s="541"/>
    </row>
    <row r="420" spans="1:8" s="1" customFormat="1" ht="25.5" customHeight="1" x14ac:dyDescent="0.2">
      <c r="A420" s="541"/>
      <c r="B420" s="547"/>
      <c r="C420" s="640"/>
      <c r="D420" s="547"/>
      <c r="E420" s="547"/>
      <c r="F420" s="86" t="s">
        <v>1229</v>
      </c>
      <c r="G420" s="708"/>
      <c r="H420" s="541"/>
    </row>
    <row r="421" spans="1:8" s="1" customFormat="1" ht="25.5" customHeight="1" x14ac:dyDescent="0.2">
      <c r="A421" s="541"/>
      <c r="B421" s="548"/>
      <c r="C421" s="639"/>
      <c r="D421" s="548"/>
      <c r="E421" s="548"/>
      <c r="F421" s="86" t="s">
        <v>1166</v>
      </c>
      <c r="G421" s="709"/>
      <c r="H421" s="542"/>
    </row>
    <row r="422" spans="1:8" s="1" customFormat="1" ht="32.25" customHeight="1" x14ac:dyDescent="0.2">
      <c r="A422" s="541"/>
      <c r="B422" s="546" t="s">
        <v>804</v>
      </c>
      <c r="C422" s="662" t="s">
        <v>805</v>
      </c>
      <c r="D422" s="546" t="s">
        <v>375</v>
      </c>
      <c r="E422" s="546" t="s">
        <v>393</v>
      </c>
      <c r="F422" s="86" t="s">
        <v>1226</v>
      </c>
      <c r="G422" s="707" t="s">
        <v>1142</v>
      </c>
      <c r="H422" s="540" t="s">
        <v>2110</v>
      </c>
    </row>
    <row r="423" spans="1:8" s="1" customFormat="1" ht="32.25" customHeight="1" x14ac:dyDescent="0.2">
      <c r="A423" s="541"/>
      <c r="B423" s="547"/>
      <c r="C423" s="664"/>
      <c r="D423" s="547"/>
      <c r="E423" s="547"/>
      <c r="F423" s="86" t="s">
        <v>1227</v>
      </c>
      <c r="G423" s="708"/>
      <c r="H423" s="541"/>
    </row>
    <row r="424" spans="1:8" s="1" customFormat="1" ht="32.25" customHeight="1" x14ac:dyDescent="0.2">
      <c r="A424" s="541"/>
      <c r="B424" s="547"/>
      <c r="C424" s="664"/>
      <c r="D424" s="547"/>
      <c r="E424" s="547"/>
      <c r="F424" s="86" t="s">
        <v>1228</v>
      </c>
      <c r="G424" s="708"/>
      <c r="H424" s="541"/>
    </row>
    <row r="425" spans="1:8" s="1" customFormat="1" ht="32.25" customHeight="1" x14ac:dyDescent="0.2">
      <c r="A425" s="541"/>
      <c r="B425" s="547"/>
      <c r="C425" s="664"/>
      <c r="D425" s="547"/>
      <c r="E425" s="547"/>
      <c r="F425" s="86" t="s">
        <v>1229</v>
      </c>
      <c r="G425" s="708"/>
      <c r="H425" s="541"/>
    </row>
    <row r="426" spans="1:8" s="1" customFormat="1" ht="32.25" customHeight="1" x14ac:dyDescent="0.2">
      <c r="A426" s="541"/>
      <c r="B426" s="548"/>
      <c r="C426" s="663"/>
      <c r="D426" s="548"/>
      <c r="E426" s="548"/>
      <c r="F426" s="86" t="s">
        <v>1166</v>
      </c>
      <c r="G426" s="709"/>
      <c r="H426" s="542"/>
    </row>
    <row r="427" spans="1:8" s="1" customFormat="1" ht="36.75" customHeight="1" x14ac:dyDescent="0.2">
      <c r="A427" s="541"/>
      <c r="B427" s="140" t="s">
        <v>992</v>
      </c>
      <c r="C427" s="29" t="s">
        <v>996</v>
      </c>
      <c r="D427" s="60" t="s">
        <v>375</v>
      </c>
      <c r="E427" s="60" t="s">
        <v>393</v>
      </c>
      <c r="F427" s="86" t="s">
        <v>1128</v>
      </c>
      <c r="G427" s="119" t="s">
        <v>1142</v>
      </c>
      <c r="H427" s="40" t="s">
        <v>2110</v>
      </c>
    </row>
    <row r="428" spans="1:8" s="1" customFormat="1" ht="44.25" customHeight="1" x14ac:dyDescent="0.2">
      <c r="A428" s="541"/>
      <c r="B428" s="140" t="s">
        <v>993</v>
      </c>
      <c r="C428" s="29" t="s">
        <v>997</v>
      </c>
      <c r="D428" s="60" t="s">
        <v>375</v>
      </c>
      <c r="E428" s="60" t="s">
        <v>393</v>
      </c>
      <c r="F428" s="86" t="s">
        <v>1128</v>
      </c>
      <c r="G428" s="119" t="s">
        <v>1142</v>
      </c>
      <c r="H428" s="40" t="s">
        <v>2110</v>
      </c>
    </row>
    <row r="429" spans="1:8" s="1" customFormat="1" ht="23.25" customHeight="1" x14ac:dyDescent="0.2">
      <c r="A429" s="541"/>
      <c r="B429" s="546" t="s">
        <v>1281</v>
      </c>
      <c r="C429" s="662" t="s">
        <v>1282</v>
      </c>
      <c r="D429" s="546" t="s">
        <v>15</v>
      </c>
      <c r="E429" s="546" t="s">
        <v>393</v>
      </c>
      <c r="F429" s="94" t="s">
        <v>1231</v>
      </c>
      <c r="G429" s="707" t="s">
        <v>1142</v>
      </c>
      <c r="H429" s="540" t="s">
        <v>2527</v>
      </c>
    </row>
    <row r="430" spans="1:8" s="1" customFormat="1" ht="23.25" customHeight="1" x14ac:dyDescent="0.2">
      <c r="A430" s="541"/>
      <c r="B430" s="547"/>
      <c r="C430" s="664"/>
      <c r="D430" s="547"/>
      <c r="E430" s="547"/>
      <c r="F430" s="94" t="s">
        <v>1227</v>
      </c>
      <c r="G430" s="708"/>
      <c r="H430" s="541"/>
    </row>
    <row r="431" spans="1:8" s="1" customFormat="1" ht="23.25" customHeight="1" x14ac:dyDescent="0.2">
      <c r="A431" s="541"/>
      <c r="B431" s="547"/>
      <c r="C431" s="664"/>
      <c r="D431" s="547"/>
      <c r="E431" s="547"/>
      <c r="F431" s="94" t="s">
        <v>1233</v>
      </c>
      <c r="G431" s="708"/>
      <c r="H431" s="541"/>
    </row>
    <row r="432" spans="1:8" s="1" customFormat="1" ht="23.25" customHeight="1" x14ac:dyDescent="0.2">
      <c r="A432" s="541"/>
      <c r="B432" s="547"/>
      <c r="C432" s="664"/>
      <c r="D432" s="547"/>
      <c r="E432" s="547"/>
      <c r="F432" s="94" t="s">
        <v>1229</v>
      </c>
      <c r="G432" s="708"/>
      <c r="H432" s="541"/>
    </row>
    <row r="433" spans="1:8" s="1" customFormat="1" ht="23.25" customHeight="1" x14ac:dyDescent="0.2">
      <c r="A433" s="541"/>
      <c r="B433" s="548"/>
      <c r="C433" s="663"/>
      <c r="D433" s="548"/>
      <c r="E433" s="548"/>
      <c r="F433" s="94" t="s">
        <v>1166</v>
      </c>
      <c r="G433" s="709"/>
      <c r="H433" s="542"/>
    </row>
    <row r="434" spans="1:8" s="1" customFormat="1" ht="33.75" customHeight="1" x14ac:dyDescent="0.2">
      <c r="A434" s="541"/>
      <c r="B434" s="546" t="s">
        <v>1283</v>
      </c>
      <c r="C434" s="662" t="s">
        <v>1284</v>
      </c>
      <c r="D434" s="546" t="s">
        <v>15</v>
      </c>
      <c r="E434" s="546" t="s">
        <v>393</v>
      </c>
      <c r="F434" s="94" t="s">
        <v>1226</v>
      </c>
      <c r="G434" s="707" t="s">
        <v>1142</v>
      </c>
      <c r="H434" s="540" t="s">
        <v>1525</v>
      </c>
    </row>
    <row r="435" spans="1:8" s="1" customFormat="1" ht="24.75" customHeight="1" x14ac:dyDescent="0.2">
      <c r="A435" s="541"/>
      <c r="B435" s="548"/>
      <c r="C435" s="663"/>
      <c r="D435" s="548"/>
      <c r="E435" s="548"/>
      <c r="F435" s="94" t="s">
        <v>1227</v>
      </c>
      <c r="G435" s="709"/>
      <c r="H435" s="542"/>
    </row>
    <row r="436" spans="1:8" s="1" customFormat="1" ht="24.75" customHeight="1" x14ac:dyDescent="0.2">
      <c r="A436" s="541"/>
      <c r="B436" s="546" t="s">
        <v>1285</v>
      </c>
      <c r="C436" s="662" t="s">
        <v>1286</v>
      </c>
      <c r="D436" s="546" t="s">
        <v>15</v>
      </c>
      <c r="E436" s="546" t="s">
        <v>393</v>
      </c>
      <c r="F436" s="94" t="s">
        <v>1226</v>
      </c>
      <c r="G436" s="707" t="s">
        <v>1142</v>
      </c>
      <c r="H436" s="540" t="s">
        <v>1525</v>
      </c>
    </row>
    <row r="437" spans="1:8" s="1" customFormat="1" ht="24.75" customHeight="1" x14ac:dyDescent="0.2">
      <c r="A437" s="541"/>
      <c r="B437" s="548"/>
      <c r="C437" s="663"/>
      <c r="D437" s="548"/>
      <c r="E437" s="548"/>
      <c r="F437" s="94" t="s">
        <v>1227</v>
      </c>
      <c r="G437" s="709"/>
      <c r="H437" s="542"/>
    </row>
    <row r="438" spans="1:8" s="1" customFormat="1" ht="32.25" customHeight="1" x14ac:dyDescent="0.2">
      <c r="A438" s="541"/>
      <c r="B438" s="546" t="s">
        <v>1287</v>
      </c>
      <c r="C438" s="662" t="s">
        <v>1288</v>
      </c>
      <c r="D438" s="546" t="s">
        <v>15</v>
      </c>
      <c r="E438" s="546" t="s">
        <v>63</v>
      </c>
      <c r="F438" s="94" t="s">
        <v>1226</v>
      </c>
      <c r="G438" s="707" t="s">
        <v>1142</v>
      </c>
      <c r="H438" s="540" t="s">
        <v>2110</v>
      </c>
    </row>
    <row r="439" spans="1:8" s="1" customFormat="1" ht="32.25" customHeight="1" x14ac:dyDescent="0.2">
      <c r="A439" s="541"/>
      <c r="B439" s="547"/>
      <c r="C439" s="664"/>
      <c r="D439" s="547"/>
      <c r="E439" s="547"/>
      <c r="F439" s="94" t="s">
        <v>1227</v>
      </c>
      <c r="G439" s="708"/>
      <c r="H439" s="541"/>
    </row>
    <row r="440" spans="1:8" s="1" customFormat="1" ht="32.25" customHeight="1" x14ac:dyDescent="0.2">
      <c r="A440" s="541"/>
      <c r="B440" s="547"/>
      <c r="C440" s="664"/>
      <c r="D440" s="547"/>
      <c r="E440" s="547"/>
      <c r="F440" s="94" t="s">
        <v>1228</v>
      </c>
      <c r="G440" s="708"/>
      <c r="H440" s="541"/>
    </row>
    <row r="441" spans="1:8" s="1" customFormat="1" ht="32.25" customHeight="1" x14ac:dyDescent="0.2">
      <c r="A441" s="541"/>
      <c r="B441" s="547"/>
      <c r="C441" s="664"/>
      <c r="D441" s="547"/>
      <c r="E441" s="547"/>
      <c r="F441" s="94" t="s">
        <v>1229</v>
      </c>
      <c r="G441" s="708"/>
      <c r="H441" s="541"/>
    </row>
    <row r="442" spans="1:8" s="1" customFormat="1" ht="32.25" customHeight="1" x14ac:dyDescent="0.2">
      <c r="A442" s="541"/>
      <c r="B442" s="548"/>
      <c r="C442" s="663"/>
      <c r="D442" s="548"/>
      <c r="E442" s="548"/>
      <c r="F442" s="94" t="s">
        <v>1166</v>
      </c>
      <c r="G442" s="709"/>
      <c r="H442" s="542"/>
    </row>
    <row r="443" spans="1:8" s="1" customFormat="1" ht="19.5" customHeight="1" x14ac:dyDescent="0.2">
      <c r="A443" s="541"/>
      <c r="B443" s="546" t="s">
        <v>1449</v>
      </c>
      <c r="C443" s="662" t="s">
        <v>1450</v>
      </c>
      <c r="D443" s="546" t="s">
        <v>15</v>
      </c>
      <c r="E443" s="546" t="s">
        <v>62</v>
      </c>
      <c r="F443" s="133" t="s">
        <v>1517</v>
      </c>
      <c r="G443" s="696" t="s">
        <v>1142</v>
      </c>
      <c r="H443" s="540" t="s">
        <v>1523</v>
      </c>
    </row>
    <row r="444" spans="1:8" s="1" customFormat="1" ht="19.5" customHeight="1" x14ac:dyDescent="0.2">
      <c r="A444" s="541"/>
      <c r="B444" s="547"/>
      <c r="C444" s="664"/>
      <c r="D444" s="547"/>
      <c r="E444" s="547"/>
      <c r="F444" s="133" t="s">
        <v>1225</v>
      </c>
      <c r="G444" s="712"/>
      <c r="H444" s="541"/>
    </row>
    <row r="445" spans="1:8" s="1" customFormat="1" ht="19.5" customHeight="1" x14ac:dyDescent="0.2">
      <c r="A445" s="541"/>
      <c r="B445" s="548"/>
      <c r="C445" s="663"/>
      <c r="D445" s="548"/>
      <c r="E445" s="548"/>
      <c r="F445" s="133" t="s">
        <v>1210</v>
      </c>
      <c r="G445" s="697"/>
      <c r="H445" s="542"/>
    </row>
    <row r="446" spans="1:8" s="1" customFormat="1" ht="19.5" customHeight="1" x14ac:dyDescent="0.2">
      <c r="A446" s="541"/>
      <c r="B446" s="546" t="s">
        <v>3446</v>
      </c>
      <c r="C446" s="662" t="s">
        <v>3447</v>
      </c>
      <c r="D446" s="546" t="s">
        <v>375</v>
      </c>
      <c r="E446" s="546" t="s">
        <v>3448</v>
      </c>
      <c r="F446" s="316" t="s">
        <v>1517</v>
      </c>
      <c r="G446" s="696" t="s">
        <v>1142</v>
      </c>
      <c r="H446" s="540" t="s">
        <v>2527</v>
      </c>
    </row>
    <row r="447" spans="1:8" s="1" customFormat="1" ht="19.5" customHeight="1" x14ac:dyDescent="0.2">
      <c r="A447" s="541"/>
      <c r="B447" s="547"/>
      <c r="C447" s="664"/>
      <c r="D447" s="547"/>
      <c r="E447" s="547"/>
      <c r="F447" s="316" t="s">
        <v>1225</v>
      </c>
      <c r="G447" s="712"/>
      <c r="H447" s="541"/>
    </row>
    <row r="448" spans="1:8" s="1" customFormat="1" ht="19.5" customHeight="1" x14ac:dyDescent="0.2">
      <c r="A448" s="541"/>
      <c r="B448" s="548"/>
      <c r="C448" s="663"/>
      <c r="D448" s="548"/>
      <c r="E448" s="548"/>
      <c r="F448" s="316" t="s">
        <v>1210</v>
      </c>
      <c r="G448" s="697"/>
      <c r="H448" s="542"/>
    </row>
    <row r="449" spans="1:8" s="1" customFormat="1" ht="19.5" customHeight="1" x14ac:dyDescent="0.2">
      <c r="A449" s="541"/>
      <c r="B449" s="546" t="s">
        <v>3449</v>
      </c>
      <c r="C449" s="662" t="s">
        <v>3450</v>
      </c>
      <c r="D449" s="546" t="s">
        <v>375</v>
      </c>
      <c r="E449" s="546" t="s">
        <v>393</v>
      </c>
      <c r="F449" s="316" t="s">
        <v>1517</v>
      </c>
      <c r="G449" s="696" t="s">
        <v>1142</v>
      </c>
      <c r="H449" s="540" t="s">
        <v>2110</v>
      </c>
    </row>
    <row r="450" spans="1:8" s="1" customFormat="1" ht="19.5" customHeight="1" x14ac:dyDescent="0.2">
      <c r="A450" s="541"/>
      <c r="B450" s="547"/>
      <c r="C450" s="664"/>
      <c r="D450" s="547"/>
      <c r="E450" s="547"/>
      <c r="F450" s="316" t="s">
        <v>1225</v>
      </c>
      <c r="G450" s="712"/>
      <c r="H450" s="541"/>
    </row>
    <row r="451" spans="1:8" s="1" customFormat="1" ht="19.5" customHeight="1" x14ac:dyDescent="0.2">
      <c r="A451" s="541"/>
      <c r="B451" s="548"/>
      <c r="C451" s="663"/>
      <c r="D451" s="548"/>
      <c r="E451" s="548"/>
      <c r="F451" s="316" t="s">
        <v>1210</v>
      </c>
      <c r="G451" s="697"/>
      <c r="H451" s="542"/>
    </row>
    <row r="452" spans="1:8" s="1" customFormat="1" ht="19.5" customHeight="1" x14ac:dyDescent="0.2">
      <c r="A452" s="541"/>
      <c r="B452" s="546" t="s">
        <v>3451</v>
      </c>
      <c r="C452" s="662" t="s">
        <v>3452</v>
      </c>
      <c r="D452" s="546" t="s">
        <v>375</v>
      </c>
      <c r="E452" s="546" t="s">
        <v>393</v>
      </c>
      <c r="F452" s="316" t="s">
        <v>1517</v>
      </c>
      <c r="G452" s="696" t="s">
        <v>1142</v>
      </c>
      <c r="H452" s="540" t="s">
        <v>2110</v>
      </c>
    </row>
    <row r="453" spans="1:8" s="1" customFormat="1" ht="19.5" customHeight="1" x14ac:dyDescent="0.2">
      <c r="A453" s="541"/>
      <c r="B453" s="547"/>
      <c r="C453" s="664"/>
      <c r="D453" s="547"/>
      <c r="E453" s="547"/>
      <c r="F453" s="316" t="s">
        <v>1225</v>
      </c>
      <c r="G453" s="712"/>
      <c r="H453" s="541"/>
    </row>
    <row r="454" spans="1:8" s="1" customFormat="1" ht="19.5" customHeight="1" x14ac:dyDescent="0.2">
      <c r="A454" s="541"/>
      <c r="B454" s="548"/>
      <c r="C454" s="663"/>
      <c r="D454" s="548"/>
      <c r="E454" s="548"/>
      <c r="F454" s="316" t="s">
        <v>1210</v>
      </c>
      <c r="G454" s="697"/>
      <c r="H454" s="542"/>
    </row>
    <row r="455" spans="1:8" s="1" customFormat="1" ht="32.25" customHeight="1" x14ac:dyDescent="0.2">
      <c r="A455" s="541"/>
      <c r="B455" s="335" t="s">
        <v>3453</v>
      </c>
      <c r="C455" s="29" t="s">
        <v>3454</v>
      </c>
      <c r="D455" s="293" t="s">
        <v>15</v>
      </c>
      <c r="E455" s="293" t="s">
        <v>1562</v>
      </c>
      <c r="F455" s="292" t="s">
        <v>1517</v>
      </c>
      <c r="G455" s="294" t="s">
        <v>1142</v>
      </c>
      <c r="H455" s="40" t="s">
        <v>2112</v>
      </c>
    </row>
    <row r="456" spans="1:8" s="1" customFormat="1" ht="29.25" customHeight="1" x14ac:dyDescent="0.2">
      <c r="A456" s="541"/>
      <c r="B456" s="351" t="s">
        <v>3455</v>
      </c>
      <c r="C456" s="343" t="s">
        <v>3456</v>
      </c>
      <c r="D456" s="341" t="s">
        <v>15</v>
      </c>
      <c r="E456" s="341" t="s">
        <v>1562</v>
      </c>
      <c r="F456" s="316" t="s">
        <v>1115</v>
      </c>
      <c r="G456" s="341" t="s">
        <v>1142</v>
      </c>
      <c r="H456" s="342" t="s">
        <v>1525</v>
      </c>
    </row>
    <row r="457" spans="1:8" s="1" customFormat="1" ht="44.25" customHeight="1" x14ac:dyDescent="0.2">
      <c r="A457" s="540" t="s">
        <v>991</v>
      </c>
      <c r="B457" s="546" t="s">
        <v>239</v>
      </c>
      <c r="C457" s="662" t="s">
        <v>55</v>
      </c>
      <c r="D457" s="546" t="s">
        <v>14</v>
      </c>
      <c r="E457" s="546" t="s">
        <v>11</v>
      </c>
      <c r="F457" s="71" t="s">
        <v>1175</v>
      </c>
      <c r="G457" s="119" t="s">
        <v>3274</v>
      </c>
      <c r="H457" s="540" t="s">
        <v>3781</v>
      </c>
    </row>
    <row r="458" spans="1:8" s="1" customFormat="1" ht="44.25" customHeight="1" x14ac:dyDescent="0.2">
      <c r="A458" s="541"/>
      <c r="B458" s="548"/>
      <c r="C458" s="663"/>
      <c r="D458" s="548"/>
      <c r="E458" s="548"/>
      <c r="F458" s="279" t="s">
        <v>1110</v>
      </c>
      <c r="G458" s="281" t="s">
        <v>1142</v>
      </c>
      <c r="H458" s="542"/>
    </row>
    <row r="459" spans="1:8" s="1" customFormat="1" ht="68.25" customHeight="1" x14ac:dyDescent="0.2">
      <c r="A459" s="541"/>
      <c r="B459" s="546" t="s">
        <v>3134</v>
      </c>
      <c r="C459" s="662" t="s">
        <v>3135</v>
      </c>
      <c r="D459" s="546" t="s">
        <v>375</v>
      </c>
      <c r="E459" s="546" t="s">
        <v>11</v>
      </c>
      <c r="F459" s="223" t="s">
        <v>1115</v>
      </c>
      <c r="G459" s="227" t="s">
        <v>1107</v>
      </c>
      <c r="H459" s="337" t="s">
        <v>3997</v>
      </c>
    </row>
    <row r="460" spans="1:8" s="1" customFormat="1" ht="63.75" customHeight="1" x14ac:dyDescent="0.2">
      <c r="A460" s="542"/>
      <c r="B460" s="548"/>
      <c r="C460" s="663"/>
      <c r="D460" s="548"/>
      <c r="E460" s="548"/>
      <c r="F460" s="223" t="s">
        <v>1110</v>
      </c>
      <c r="G460" s="227" t="s">
        <v>1142</v>
      </c>
      <c r="H460" s="337" t="s">
        <v>3793</v>
      </c>
    </row>
    <row r="461" spans="1:8" ht="29.25" customHeight="1" x14ac:dyDescent="0.2">
      <c r="A461" s="541" t="s">
        <v>88</v>
      </c>
      <c r="B461" s="546" t="s">
        <v>556</v>
      </c>
      <c r="C461" s="540" t="s">
        <v>481</v>
      </c>
      <c r="D461" s="546" t="s">
        <v>10</v>
      </c>
      <c r="E461" s="543" t="s">
        <v>482</v>
      </c>
      <c r="F461" s="86" t="s">
        <v>1115</v>
      </c>
      <c r="G461" s="735" t="s">
        <v>1101</v>
      </c>
      <c r="H461" s="540" t="s">
        <v>2110</v>
      </c>
    </row>
    <row r="462" spans="1:8" ht="48" customHeight="1" x14ac:dyDescent="0.2">
      <c r="A462" s="541"/>
      <c r="B462" s="548"/>
      <c r="C462" s="542"/>
      <c r="D462" s="548"/>
      <c r="E462" s="545"/>
      <c r="F462" s="86" t="s">
        <v>1110</v>
      </c>
      <c r="G462" s="736"/>
      <c r="H462" s="542"/>
    </row>
    <row r="463" spans="1:8" ht="37.5" customHeight="1" x14ac:dyDescent="0.2">
      <c r="A463" s="541"/>
      <c r="B463" s="546" t="s">
        <v>910</v>
      </c>
      <c r="C463" s="540" t="s">
        <v>4007</v>
      </c>
      <c r="D463" s="546" t="s">
        <v>10</v>
      </c>
      <c r="E463" s="543" t="s">
        <v>482</v>
      </c>
      <c r="F463" s="86" t="s">
        <v>1115</v>
      </c>
      <c r="G463" s="735" t="s">
        <v>1101</v>
      </c>
      <c r="H463" s="540" t="s">
        <v>3891</v>
      </c>
    </row>
    <row r="464" spans="1:8" ht="37.5" customHeight="1" x14ac:dyDescent="0.2">
      <c r="A464" s="542"/>
      <c r="B464" s="548"/>
      <c r="C464" s="542"/>
      <c r="D464" s="548"/>
      <c r="E464" s="545"/>
      <c r="F464" s="86" t="s">
        <v>1110</v>
      </c>
      <c r="G464" s="736"/>
      <c r="H464" s="542"/>
    </row>
    <row r="465" spans="1:8" ht="33.75" customHeight="1" x14ac:dyDescent="0.2">
      <c r="A465" s="540" t="s">
        <v>89</v>
      </c>
      <c r="B465" s="546" t="s">
        <v>240</v>
      </c>
      <c r="C465" s="540" t="s">
        <v>4006</v>
      </c>
      <c r="D465" s="546" t="s">
        <v>10</v>
      </c>
      <c r="E465" s="682" t="s">
        <v>74</v>
      </c>
      <c r="F465" s="86" t="s">
        <v>1226</v>
      </c>
      <c r="G465" s="707" t="s">
        <v>1138</v>
      </c>
      <c r="H465" s="540" t="s">
        <v>3763</v>
      </c>
    </row>
    <row r="466" spans="1:8" ht="28.5" customHeight="1" x14ac:dyDescent="0.2">
      <c r="A466" s="541"/>
      <c r="B466" s="547"/>
      <c r="C466" s="541"/>
      <c r="D466" s="547"/>
      <c r="E466" s="687"/>
      <c r="F466" s="86" t="s">
        <v>1227</v>
      </c>
      <c r="G466" s="708"/>
      <c r="H466" s="541"/>
    </row>
    <row r="467" spans="1:8" ht="28.5" customHeight="1" x14ac:dyDescent="0.2">
      <c r="A467" s="541"/>
      <c r="B467" s="547"/>
      <c r="C467" s="541"/>
      <c r="D467" s="547"/>
      <c r="E467" s="687"/>
      <c r="F467" s="86" t="s">
        <v>1228</v>
      </c>
      <c r="G467" s="708"/>
      <c r="H467" s="541"/>
    </row>
    <row r="468" spans="1:8" ht="28.5" customHeight="1" x14ac:dyDescent="0.2">
      <c r="A468" s="541"/>
      <c r="B468" s="547"/>
      <c r="C468" s="541"/>
      <c r="D468" s="547"/>
      <c r="E468" s="687"/>
      <c r="F468" s="86" t="s">
        <v>1229</v>
      </c>
      <c r="G468" s="708"/>
      <c r="H468" s="541"/>
    </row>
    <row r="469" spans="1:8" ht="28.5" customHeight="1" x14ac:dyDescent="0.2">
      <c r="A469" s="541"/>
      <c r="B469" s="548"/>
      <c r="C469" s="542"/>
      <c r="D469" s="548"/>
      <c r="E469" s="683"/>
      <c r="F469" s="86" t="s">
        <v>1166</v>
      </c>
      <c r="G469" s="709"/>
      <c r="H469" s="542"/>
    </row>
    <row r="470" spans="1:8" s="1" customFormat="1" ht="33.75" customHeight="1" x14ac:dyDescent="0.2">
      <c r="A470" s="540" t="s">
        <v>90</v>
      </c>
      <c r="B470" s="634" t="s">
        <v>395</v>
      </c>
      <c r="C470" s="550" t="s">
        <v>396</v>
      </c>
      <c r="D470" s="549" t="s">
        <v>15</v>
      </c>
      <c r="E470" s="689" t="s">
        <v>394</v>
      </c>
      <c r="F470" s="86" t="s">
        <v>1226</v>
      </c>
      <c r="G470" s="688" t="s">
        <v>1142</v>
      </c>
      <c r="H470" s="540" t="s">
        <v>3892</v>
      </c>
    </row>
    <row r="471" spans="1:8" s="1" customFormat="1" x14ac:dyDescent="0.2">
      <c r="A471" s="541"/>
      <c r="B471" s="634"/>
      <c r="C471" s="550"/>
      <c r="D471" s="549"/>
      <c r="E471" s="689"/>
      <c r="F471" s="86" t="s">
        <v>1227</v>
      </c>
      <c r="G471" s="688"/>
      <c r="H471" s="541"/>
    </row>
    <row r="472" spans="1:8" s="1" customFormat="1" ht="22.5" x14ac:dyDescent="0.2">
      <c r="A472" s="541"/>
      <c r="B472" s="634"/>
      <c r="C472" s="550"/>
      <c r="D472" s="549"/>
      <c r="E472" s="689"/>
      <c r="F472" s="86" t="s">
        <v>1228</v>
      </c>
      <c r="G472" s="688"/>
      <c r="H472" s="541"/>
    </row>
    <row r="473" spans="1:8" s="1" customFormat="1" x14ac:dyDescent="0.2">
      <c r="A473" s="541"/>
      <c r="B473" s="634"/>
      <c r="C473" s="550"/>
      <c r="D473" s="549"/>
      <c r="E473" s="689"/>
      <c r="F473" s="86" t="s">
        <v>1229</v>
      </c>
      <c r="G473" s="688"/>
      <c r="H473" s="541"/>
    </row>
    <row r="474" spans="1:8" s="1" customFormat="1" x14ac:dyDescent="0.2">
      <c r="A474" s="541"/>
      <c r="B474" s="634"/>
      <c r="C474" s="550"/>
      <c r="D474" s="549"/>
      <c r="E474" s="689"/>
      <c r="F474" s="86" t="s">
        <v>1166</v>
      </c>
      <c r="G474" s="688"/>
      <c r="H474" s="542"/>
    </row>
    <row r="475" spans="1:8" s="1" customFormat="1" ht="30" customHeight="1" x14ac:dyDescent="0.2">
      <c r="A475" s="541"/>
      <c r="B475" s="634" t="s">
        <v>557</v>
      </c>
      <c r="C475" s="550" t="s">
        <v>483</v>
      </c>
      <c r="D475" s="549" t="s">
        <v>15</v>
      </c>
      <c r="E475" s="689" t="s">
        <v>393</v>
      </c>
      <c r="F475" s="86" t="s">
        <v>1226</v>
      </c>
      <c r="G475" s="688" t="s">
        <v>1142</v>
      </c>
      <c r="H475" s="540" t="s">
        <v>1518</v>
      </c>
    </row>
    <row r="476" spans="1:8" s="1" customFormat="1" ht="30" customHeight="1" x14ac:dyDescent="0.2">
      <c r="A476" s="541"/>
      <c r="B476" s="634"/>
      <c r="C476" s="550"/>
      <c r="D476" s="549"/>
      <c r="E476" s="689"/>
      <c r="F476" s="86" t="s">
        <v>1227</v>
      </c>
      <c r="G476" s="688"/>
      <c r="H476" s="541"/>
    </row>
    <row r="477" spans="1:8" s="1" customFormat="1" ht="30" customHeight="1" x14ac:dyDescent="0.2">
      <c r="A477" s="541"/>
      <c r="B477" s="634"/>
      <c r="C477" s="550"/>
      <c r="D477" s="549"/>
      <c r="E477" s="689"/>
      <c r="F477" s="86" t="s">
        <v>1228</v>
      </c>
      <c r="G477" s="688"/>
      <c r="H477" s="541"/>
    </row>
    <row r="478" spans="1:8" s="1" customFormat="1" ht="30" customHeight="1" x14ac:dyDescent="0.2">
      <c r="A478" s="541"/>
      <c r="B478" s="634"/>
      <c r="C478" s="550"/>
      <c r="D478" s="549"/>
      <c r="E478" s="689"/>
      <c r="F478" s="86" t="s">
        <v>1229</v>
      </c>
      <c r="G478" s="688"/>
      <c r="H478" s="541"/>
    </row>
    <row r="479" spans="1:8" s="1" customFormat="1" ht="30" customHeight="1" x14ac:dyDescent="0.2">
      <c r="A479" s="541"/>
      <c r="B479" s="634"/>
      <c r="C479" s="550"/>
      <c r="D479" s="549"/>
      <c r="E479" s="689"/>
      <c r="F479" s="86" t="s">
        <v>1166</v>
      </c>
      <c r="G479" s="688"/>
      <c r="H479" s="542"/>
    </row>
    <row r="480" spans="1:8" s="1" customFormat="1" ht="31.5" customHeight="1" x14ac:dyDescent="0.2">
      <c r="A480" s="541"/>
      <c r="B480" s="634" t="s">
        <v>727</v>
      </c>
      <c r="C480" s="550" t="s">
        <v>728</v>
      </c>
      <c r="D480" s="549" t="s">
        <v>15</v>
      </c>
      <c r="E480" s="689" t="s">
        <v>68</v>
      </c>
      <c r="F480" s="86" t="s">
        <v>1226</v>
      </c>
      <c r="G480" s="688" t="s">
        <v>1138</v>
      </c>
      <c r="H480" s="540" t="s">
        <v>2053</v>
      </c>
    </row>
    <row r="481" spans="1:8" s="1" customFormat="1" ht="24" customHeight="1" x14ac:dyDescent="0.2">
      <c r="A481" s="541"/>
      <c r="B481" s="634"/>
      <c r="C481" s="550"/>
      <c r="D481" s="549"/>
      <c r="E481" s="689"/>
      <c r="F481" s="86" t="s">
        <v>1227</v>
      </c>
      <c r="G481" s="688"/>
      <c r="H481" s="541"/>
    </row>
    <row r="482" spans="1:8" s="1" customFormat="1" ht="29.25" customHeight="1" x14ac:dyDescent="0.2">
      <c r="A482" s="541"/>
      <c r="B482" s="634"/>
      <c r="C482" s="550"/>
      <c r="D482" s="549"/>
      <c r="E482" s="689"/>
      <c r="F482" s="86" t="s">
        <v>1228</v>
      </c>
      <c r="G482" s="688"/>
      <c r="H482" s="541"/>
    </row>
    <row r="483" spans="1:8" s="1" customFormat="1" ht="23.25" customHeight="1" x14ac:dyDescent="0.2">
      <c r="A483" s="541"/>
      <c r="B483" s="634"/>
      <c r="C483" s="550"/>
      <c r="D483" s="549"/>
      <c r="E483" s="689"/>
      <c r="F483" s="86" t="s">
        <v>1229</v>
      </c>
      <c r="G483" s="688"/>
      <c r="H483" s="541"/>
    </row>
    <row r="484" spans="1:8" s="1" customFormat="1" ht="24" customHeight="1" x14ac:dyDescent="0.2">
      <c r="A484" s="541"/>
      <c r="B484" s="634"/>
      <c r="C484" s="550"/>
      <c r="D484" s="549"/>
      <c r="E484" s="689"/>
      <c r="F484" s="86" t="s">
        <v>1166</v>
      </c>
      <c r="G484" s="688"/>
      <c r="H484" s="542"/>
    </row>
    <row r="485" spans="1:8" s="1" customFormat="1" ht="31.5" customHeight="1" x14ac:dyDescent="0.2">
      <c r="A485" s="541"/>
      <c r="B485" s="634" t="s">
        <v>729</v>
      </c>
      <c r="C485" s="550" t="s">
        <v>730</v>
      </c>
      <c r="D485" s="549" t="s">
        <v>15</v>
      </c>
      <c r="E485" s="689" t="s">
        <v>68</v>
      </c>
      <c r="F485" s="86" t="s">
        <v>1226</v>
      </c>
      <c r="G485" s="688" t="s">
        <v>1142</v>
      </c>
      <c r="H485" s="540" t="s">
        <v>1866</v>
      </c>
    </row>
    <row r="486" spans="1:8" s="1" customFormat="1" ht="31.5" customHeight="1" x14ac:dyDescent="0.2">
      <c r="A486" s="541"/>
      <c r="B486" s="634"/>
      <c r="C486" s="550"/>
      <c r="D486" s="549"/>
      <c r="E486" s="689"/>
      <c r="F486" s="86" t="s">
        <v>1227</v>
      </c>
      <c r="G486" s="688"/>
      <c r="H486" s="541"/>
    </row>
    <row r="487" spans="1:8" s="27" customFormat="1" ht="12.75" x14ac:dyDescent="0.2">
      <c r="A487" s="588" t="s">
        <v>31</v>
      </c>
      <c r="B487" s="589"/>
      <c r="C487" s="589"/>
      <c r="D487" s="589"/>
      <c r="E487" s="589"/>
      <c r="F487" s="589"/>
      <c r="G487" s="589"/>
      <c r="H487" s="129"/>
    </row>
    <row r="488" spans="1:8" s="28" customFormat="1" ht="78.75" x14ac:dyDescent="0.2">
      <c r="A488" s="540" t="s">
        <v>32</v>
      </c>
      <c r="B488" s="140" t="s">
        <v>241</v>
      </c>
      <c r="C488" s="31" t="s">
        <v>165</v>
      </c>
      <c r="D488" s="60" t="s">
        <v>61</v>
      </c>
      <c r="E488" s="11" t="s">
        <v>69</v>
      </c>
      <c r="F488" s="87" t="s">
        <v>1237</v>
      </c>
      <c r="G488" s="108" t="s">
        <v>1142</v>
      </c>
      <c r="H488" s="40" t="s">
        <v>3985</v>
      </c>
    </row>
    <row r="489" spans="1:8" s="28" customFormat="1" ht="56.25" x14ac:dyDescent="0.2">
      <c r="A489" s="541"/>
      <c r="B489" s="140" t="s">
        <v>243</v>
      </c>
      <c r="C489" s="12" t="s">
        <v>163</v>
      </c>
      <c r="D489" s="60" t="s">
        <v>61</v>
      </c>
      <c r="E489" s="8" t="s">
        <v>83</v>
      </c>
      <c r="F489" s="87" t="s">
        <v>1237</v>
      </c>
      <c r="G489" s="108" t="s">
        <v>1142</v>
      </c>
      <c r="H489" s="40" t="s">
        <v>3893</v>
      </c>
    </row>
    <row r="490" spans="1:8" s="28" customFormat="1" ht="56.25" x14ac:dyDescent="0.2">
      <c r="A490" s="541"/>
      <c r="B490" s="140" t="s">
        <v>244</v>
      </c>
      <c r="C490" s="31" t="s">
        <v>4000</v>
      </c>
      <c r="D490" s="60" t="s">
        <v>61</v>
      </c>
      <c r="E490" s="11" t="s">
        <v>83</v>
      </c>
      <c r="F490" s="87" t="s">
        <v>1237</v>
      </c>
      <c r="G490" s="108" t="s">
        <v>1142</v>
      </c>
      <c r="H490" s="40" t="s">
        <v>3894</v>
      </c>
    </row>
    <row r="491" spans="1:8" s="28" customFormat="1" ht="90" x14ac:dyDescent="0.2">
      <c r="A491" s="541"/>
      <c r="B491" s="140" t="s">
        <v>245</v>
      </c>
      <c r="C491" s="64" t="s">
        <v>164</v>
      </c>
      <c r="D491" s="60" t="s">
        <v>61</v>
      </c>
      <c r="E491" s="11" t="s">
        <v>83</v>
      </c>
      <c r="F491" s="87" t="s">
        <v>1237</v>
      </c>
      <c r="G491" s="108" t="s">
        <v>1142</v>
      </c>
      <c r="H491" s="40" t="s">
        <v>3895</v>
      </c>
    </row>
    <row r="492" spans="1:8" s="28" customFormat="1" ht="30.75" customHeight="1" x14ac:dyDescent="0.2">
      <c r="A492" s="541"/>
      <c r="B492" s="546" t="s">
        <v>2045</v>
      </c>
      <c r="C492" s="659" t="s">
        <v>2046</v>
      </c>
      <c r="D492" s="546" t="s">
        <v>61</v>
      </c>
      <c r="E492" s="682" t="s">
        <v>83</v>
      </c>
      <c r="F492" s="316" t="s">
        <v>1172</v>
      </c>
      <c r="G492" s="546" t="s">
        <v>1142</v>
      </c>
      <c r="H492" s="540" t="s">
        <v>3762</v>
      </c>
    </row>
    <row r="493" spans="1:8" s="28" customFormat="1" ht="30.75" customHeight="1" x14ac:dyDescent="0.2">
      <c r="A493" s="541"/>
      <c r="B493" s="548"/>
      <c r="C493" s="660"/>
      <c r="D493" s="548"/>
      <c r="E493" s="683"/>
      <c r="F493" s="316" t="s">
        <v>1173</v>
      </c>
      <c r="G493" s="548"/>
      <c r="H493" s="542"/>
    </row>
    <row r="494" spans="1:8" s="28" customFormat="1" ht="102" customHeight="1" x14ac:dyDescent="0.2">
      <c r="A494" s="541"/>
      <c r="B494" s="140" t="s">
        <v>246</v>
      </c>
      <c r="C494" s="12" t="s">
        <v>3144</v>
      </c>
      <c r="D494" s="60" t="s">
        <v>61</v>
      </c>
      <c r="E494" s="11" t="s">
        <v>148</v>
      </c>
      <c r="F494" s="71" t="s">
        <v>1179</v>
      </c>
      <c r="G494" s="119" t="s">
        <v>1142</v>
      </c>
      <c r="H494" s="40" t="s">
        <v>3782</v>
      </c>
    </row>
    <row r="495" spans="1:8" s="28" customFormat="1" ht="43.5" customHeight="1" x14ac:dyDescent="0.2">
      <c r="A495" s="541"/>
      <c r="B495" s="546" t="s">
        <v>247</v>
      </c>
      <c r="C495" s="540" t="s">
        <v>147</v>
      </c>
      <c r="D495" s="543" t="s">
        <v>7</v>
      </c>
      <c r="E495" s="682" t="s">
        <v>156</v>
      </c>
      <c r="F495" s="71" t="s">
        <v>1175</v>
      </c>
      <c r="G495" s="119" t="s">
        <v>1138</v>
      </c>
      <c r="H495" s="337" t="s">
        <v>3237</v>
      </c>
    </row>
    <row r="496" spans="1:8" s="28" customFormat="1" ht="67.5" customHeight="1" x14ac:dyDescent="0.2">
      <c r="A496" s="541"/>
      <c r="B496" s="548"/>
      <c r="C496" s="542"/>
      <c r="D496" s="545"/>
      <c r="E496" s="683"/>
      <c r="F496" s="223" t="s">
        <v>1173</v>
      </c>
      <c r="G496" s="228" t="s">
        <v>1142</v>
      </c>
      <c r="H496" s="337" t="s">
        <v>3986</v>
      </c>
    </row>
    <row r="497" spans="1:8" s="28" customFormat="1" ht="112.5" x14ac:dyDescent="0.2">
      <c r="A497" s="541"/>
      <c r="B497" s="140" t="s">
        <v>248</v>
      </c>
      <c r="C497" s="12" t="s">
        <v>372</v>
      </c>
      <c r="D497" s="60" t="s">
        <v>61</v>
      </c>
      <c r="E497" s="8" t="s">
        <v>83</v>
      </c>
      <c r="F497" s="87" t="s">
        <v>1237</v>
      </c>
      <c r="G497" s="108" t="s">
        <v>1142</v>
      </c>
      <c r="H497" s="40" t="s">
        <v>3896</v>
      </c>
    </row>
    <row r="498" spans="1:8" s="28" customFormat="1" ht="56.25" x14ac:dyDescent="0.2">
      <c r="A498" s="541"/>
      <c r="B498" s="140" t="s">
        <v>249</v>
      </c>
      <c r="C498" s="12" t="s">
        <v>166</v>
      </c>
      <c r="D498" s="60" t="s">
        <v>61</v>
      </c>
      <c r="E498" s="11" t="s">
        <v>83</v>
      </c>
      <c r="F498" s="87" t="s">
        <v>1237</v>
      </c>
      <c r="G498" s="108" t="s">
        <v>1142</v>
      </c>
      <c r="H498" s="40" t="s">
        <v>3897</v>
      </c>
    </row>
    <row r="499" spans="1:8" s="1" customFormat="1" ht="75" customHeight="1" x14ac:dyDescent="0.2">
      <c r="A499" s="541"/>
      <c r="B499" s="140" t="s">
        <v>250</v>
      </c>
      <c r="C499" s="12" t="s">
        <v>446</v>
      </c>
      <c r="D499" s="60" t="s">
        <v>12</v>
      </c>
      <c r="E499" s="11" t="s">
        <v>83</v>
      </c>
      <c r="F499" s="87" t="s">
        <v>1238</v>
      </c>
      <c r="G499" s="108" t="s">
        <v>1142</v>
      </c>
      <c r="H499" s="40" t="s">
        <v>3898</v>
      </c>
    </row>
    <row r="500" spans="1:8" s="1" customFormat="1" ht="33.75" x14ac:dyDescent="0.2">
      <c r="A500" s="541"/>
      <c r="B500" s="140" t="s">
        <v>251</v>
      </c>
      <c r="C500" s="12" t="s">
        <v>162</v>
      </c>
      <c r="D500" s="60" t="s">
        <v>12</v>
      </c>
      <c r="E500" s="11" t="s">
        <v>83</v>
      </c>
      <c r="F500" s="87" t="s">
        <v>1238</v>
      </c>
      <c r="G500" s="108" t="s">
        <v>1142</v>
      </c>
      <c r="H500" s="40" t="s">
        <v>1519</v>
      </c>
    </row>
    <row r="501" spans="1:8" s="1" customFormat="1" ht="87.75" customHeight="1" x14ac:dyDescent="0.2">
      <c r="A501" s="541"/>
      <c r="B501" s="546" t="s">
        <v>558</v>
      </c>
      <c r="C501" s="540" t="s">
        <v>922</v>
      </c>
      <c r="D501" s="656" t="s">
        <v>17</v>
      </c>
      <c r="E501" s="656" t="s">
        <v>57</v>
      </c>
      <c r="F501" s="75" t="s">
        <v>1183</v>
      </c>
      <c r="G501" s="113" t="s">
        <v>1186</v>
      </c>
      <c r="H501" s="354" t="s">
        <v>3909</v>
      </c>
    </row>
    <row r="502" spans="1:8" s="1" customFormat="1" ht="26.25" customHeight="1" x14ac:dyDescent="0.2">
      <c r="A502" s="541"/>
      <c r="B502" s="547"/>
      <c r="C502" s="541"/>
      <c r="D502" s="657"/>
      <c r="E502" s="657"/>
      <c r="F502" s="75" t="s">
        <v>1184</v>
      </c>
      <c r="G502" s="627" t="s">
        <v>1142</v>
      </c>
      <c r="H502" s="354" t="s">
        <v>3910</v>
      </c>
    </row>
    <row r="503" spans="1:8" s="1" customFormat="1" ht="29.25" customHeight="1" x14ac:dyDescent="0.2">
      <c r="A503" s="541"/>
      <c r="B503" s="548"/>
      <c r="C503" s="542"/>
      <c r="D503" s="658"/>
      <c r="E503" s="658"/>
      <c r="F503" s="72" t="s">
        <v>1185</v>
      </c>
      <c r="G503" s="628"/>
      <c r="H503" s="354" t="s">
        <v>3673</v>
      </c>
    </row>
    <row r="504" spans="1:8" s="1" customFormat="1" ht="70.5" customHeight="1" x14ac:dyDescent="0.2">
      <c r="A504" s="541"/>
      <c r="B504" s="546" t="s">
        <v>603</v>
      </c>
      <c r="C504" s="540" t="s">
        <v>604</v>
      </c>
      <c r="D504" s="656" t="s">
        <v>6</v>
      </c>
      <c r="E504" s="656" t="s">
        <v>16</v>
      </c>
      <c r="F504" s="71" t="s">
        <v>1172</v>
      </c>
      <c r="G504" s="119" t="s">
        <v>1174</v>
      </c>
      <c r="H504" s="337" t="s">
        <v>3783</v>
      </c>
    </row>
    <row r="505" spans="1:8" s="1" customFormat="1" ht="51.75" customHeight="1" x14ac:dyDescent="0.2">
      <c r="A505" s="541"/>
      <c r="B505" s="548"/>
      <c r="C505" s="542"/>
      <c r="D505" s="658"/>
      <c r="E505" s="658"/>
      <c r="F505" s="71" t="s">
        <v>1173</v>
      </c>
      <c r="G505" s="119" t="s">
        <v>1142</v>
      </c>
      <c r="H505" s="337" t="s">
        <v>3784</v>
      </c>
    </row>
    <row r="506" spans="1:8" s="1" customFormat="1" ht="30" customHeight="1" x14ac:dyDescent="0.2">
      <c r="A506" s="541"/>
      <c r="B506" s="546" t="s">
        <v>690</v>
      </c>
      <c r="C506" s="540" t="s">
        <v>4001</v>
      </c>
      <c r="D506" s="656" t="s">
        <v>6</v>
      </c>
      <c r="E506" s="656" t="s">
        <v>63</v>
      </c>
      <c r="F506" s="88" t="s">
        <v>1115</v>
      </c>
      <c r="G506" s="684" t="s">
        <v>1142</v>
      </c>
      <c r="H506" s="540" t="s">
        <v>3987</v>
      </c>
    </row>
    <row r="507" spans="1:8" s="1" customFormat="1" ht="30" customHeight="1" x14ac:dyDescent="0.2">
      <c r="A507" s="541"/>
      <c r="B507" s="548"/>
      <c r="C507" s="542"/>
      <c r="D507" s="658"/>
      <c r="E507" s="658"/>
      <c r="F507" s="88" t="s">
        <v>1110</v>
      </c>
      <c r="G507" s="693"/>
      <c r="H507" s="542"/>
    </row>
    <row r="508" spans="1:8" s="1" customFormat="1" ht="34.5" customHeight="1" x14ac:dyDescent="0.2">
      <c r="A508" s="541"/>
      <c r="B508" s="546" t="s">
        <v>789</v>
      </c>
      <c r="C508" s="540" t="s">
        <v>1289</v>
      </c>
      <c r="D508" s="546" t="s">
        <v>12</v>
      </c>
      <c r="E508" s="682" t="s">
        <v>83</v>
      </c>
      <c r="F508" s="87" t="s">
        <v>1240</v>
      </c>
      <c r="G508" s="684" t="s">
        <v>1142</v>
      </c>
      <c r="H508" s="540" t="s">
        <v>3764</v>
      </c>
    </row>
    <row r="509" spans="1:8" s="1" customFormat="1" ht="17.25" customHeight="1" x14ac:dyDescent="0.2">
      <c r="A509" s="541"/>
      <c r="B509" s="547"/>
      <c r="C509" s="541"/>
      <c r="D509" s="547"/>
      <c r="E509" s="687"/>
      <c r="F509" s="87" t="s">
        <v>1239</v>
      </c>
      <c r="G509" s="692"/>
      <c r="H509" s="541"/>
    </row>
    <row r="510" spans="1:8" s="1" customFormat="1" ht="26.25" customHeight="1" x14ac:dyDescent="0.2">
      <c r="A510" s="541"/>
      <c r="B510" s="548"/>
      <c r="C510" s="542"/>
      <c r="D510" s="548"/>
      <c r="E510" s="683"/>
      <c r="F510" s="87" t="s">
        <v>1241</v>
      </c>
      <c r="G510" s="693"/>
      <c r="H510" s="542"/>
    </row>
    <row r="511" spans="1:8" s="1" customFormat="1" ht="23.25" customHeight="1" x14ac:dyDescent="0.2">
      <c r="A511" s="541"/>
      <c r="B511" s="546" t="s">
        <v>790</v>
      </c>
      <c r="C511" s="540" t="s">
        <v>792</v>
      </c>
      <c r="D511" s="546" t="s">
        <v>12</v>
      </c>
      <c r="E511" s="682" t="s">
        <v>83</v>
      </c>
      <c r="F511" s="87" t="s">
        <v>1240</v>
      </c>
      <c r="G511" s="684" t="s">
        <v>1142</v>
      </c>
      <c r="H511" s="540" t="s">
        <v>3988</v>
      </c>
    </row>
    <row r="512" spans="1:8" s="1" customFormat="1" x14ac:dyDescent="0.2">
      <c r="A512" s="541"/>
      <c r="B512" s="547"/>
      <c r="C512" s="541"/>
      <c r="D512" s="547"/>
      <c r="E512" s="687"/>
      <c r="F512" s="87" t="s">
        <v>1239</v>
      </c>
      <c r="G512" s="685"/>
      <c r="H512" s="541"/>
    </row>
    <row r="513" spans="1:8" s="1" customFormat="1" x14ac:dyDescent="0.2">
      <c r="A513" s="541"/>
      <c r="B513" s="548"/>
      <c r="C513" s="542"/>
      <c r="D513" s="548"/>
      <c r="E513" s="683"/>
      <c r="F513" s="87" t="s">
        <v>1242</v>
      </c>
      <c r="G513" s="686"/>
      <c r="H513" s="542"/>
    </row>
    <row r="514" spans="1:8" s="1" customFormat="1" ht="27.75" customHeight="1" x14ac:dyDescent="0.2">
      <c r="A514" s="541"/>
      <c r="B514" s="546" t="s">
        <v>791</v>
      </c>
      <c r="C514" s="540" t="s">
        <v>1290</v>
      </c>
      <c r="D514" s="546" t="s">
        <v>12</v>
      </c>
      <c r="E514" s="682" t="s">
        <v>83</v>
      </c>
      <c r="F514" s="87" t="s">
        <v>1240</v>
      </c>
      <c r="G514" s="684" t="s">
        <v>1142</v>
      </c>
      <c r="H514" s="540" t="s">
        <v>3899</v>
      </c>
    </row>
    <row r="515" spans="1:8" s="1" customFormat="1" x14ac:dyDescent="0.2">
      <c r="A515" s="541"/>
      <c r="B515" s="547"/>
      <c r="C515" s="541"/>
      <c r="D515" s="547"/>
      <c r="E515" s="687"/>
      <c r="F515" s="87" t="s">
        <v>1239</v>
      </c>
      <c r="G515" s="692"/>
      <c r="H515" s="541"/>
    </row>
    <row r="516" spans="1:8" s="1" customFormat="1" x14ac:dyDescent="0.2">
      <c r="A516" s="541"/>
      <c r="B516" s="548"/>
      <c r="C516" s="542"/>
      <c r="D516" s="548"/>
      <c r="E516" s="683"/>
      <c r="F516" s="87" t="s">
        <v>1243</v>
      </c>
      <c r="G516" s="693"/>
      <c r="H516" s="542"/>
    </row>
    <row r="517" spans="1:8" s="1" customFormat="1" ht="27.75" customHeight="1" x14ac:dyDescent="0.2">
      <c r="A517" s="541"/>
      <c r="B517" s="546" t="s">
        <v>793</v>
      </c>
      <c r="C517" s="540" t="s">
        <v>795</v>
      </c>
      <c r="D517" s="546" t="s">
        <v>6</v>
      </c>
      <c r="E517" s="682" t="s">
        <v>83</v>
      </c>
      <c r="F517" s="87" t="s">
        <v>1244</v>
      </c>
      <c r="G517" s="684" t="s">
        <v>1142</v>
      </c>
      <c r="H517" s="540" t="s">
        <v>3900</v>
      </c>
    </row>
    <row r="518" spans="1:8" s="1" customFormat="1" ht="22.5" x14ac:dyDescent="0.2">
      <c r="A518" s="541"/>
      <c r="B518" s="547"/>
      <c r="C518" s="541"/>
      <c r="D518" s="547"/>
      <c r="E518" s="687"/>
      <c r="F518" s="87" t="s">
        <v>1245</v>
      </c>
      <c r="G518" s="692"/>
      <c r="H518" s="541"/>
    </row>
    <row r="519" spans="1:8" s="1" customFormat="1" ht="33.75" x14ac:dyDescent="0.2">
      <c r="A519" s="541"/>
      <c r="B519" s="547"/>
      <c r="C519" s="541"/>
      <c r="D519" s="547"/>
      <c r="E519" s="687"/>
      <c r="F519" s="87" t="s">
        <v>1246</v>
      </c>
      <c r="G519" s="692"/>
      <c r="H519" s="541"/>
    </row>
    <row r="520" spans="1:8" s="1" customFormat="1" x14ac:dyDescent="0.2">
      <c r="A520" s="541"/>
      <c r="B520" s="548"/>
      <c r="C520" s="542"/>
      <c r="D520" s="548"/>
      <c r="E520" s="683"/>
      <c r="F520" s="87" t="s">
        <v>1247</v>
      </c>
      <c r="G520" s="693"/>
      <c r="H520" s="542"/>
    </row>
    <row r="521" spans="1:8" s="1" customFormat="1" ht="30" customHeight="1" x14ac:dyDescent="0.2">
      <c r="A521" s="541"/>
      <c r="B521" s="546" t="s">
        <v>794</v>
      </c>
      <c r="C521" s="540" t="s">
        <v>796</v>
      </c>
      <c r="D521" s="546" t="s">
        <v>6</v>
      </c>
      <c r="E521" s="682" t="s">
        <v>83</v>
      </c>
      <c r="F521" s="87" t="s">
        <v>1244</v>
      </c>
      <c r="G521" s="684" t="s">
        <v>1142</v>
      </c>
      <c r="H521" s="540" t="s">
        <v>3900</v>
      </c>
    </row>
    <row r="522" spans="1:8" s="1" customFormat="1" ht="22.5" x14ac:dyDescent="0.2">
      <c r="A522" s="541"/>
      <c r="B522" s="547"/>
      <c r="C522" s="541"/>
      <c r="D522" s="547"/>
      <c r="E522" s="687"/>
      <c r="F522" s="87" t="s">
        <v>1245</v>
      </c>
      <c r="G522" s="692"/>
      <c r="H522" s="541"/>
    </row>
    <row r="523" spans="1:8" s="1" customFormat="1" ht="33.75" x14ac:dyDescent="0.2">
      <c r="A523" s="541"/>
      <c r="B523" s="547"/>
      <c r="C523" s="541"/>
      <c r="D523" s="547"/>
      <c r="E523" s="687"/>
      <c r="F523" s="87" t="s">
        <v>1248</v>
      </c>
      <c r="G523" s="692"/>
      <c r="H523" s="541"/>
    </row>
    <row r="524" spans="1:8" s="1" customFormat="1" x14ac:dyDescent="0.2">
      <c r="A524" s="541"/>
      <c r="B524" s="548"/>
      <c r="C524" s="542"/>
      <c r="D524" s="548"/>
      <c r="E524" s="683"/>
      <c r="F524" s="87" t="s">
        <v>1247</v>
      </c>
      <c r="G524" s="693"/>
      <c r="H524" s="542"/>
    </row>
    <row r="525" spans="1:8" s="1" customFormat="1" ht="22.5" customHeight="1" x14ac:dyDescent="0.2">
      <c r="A525" s="541"/>
      <c r="B525" s="546" t="s">
        <v>914</v>
      </c>
      <c r="C525" s="540" t="s">
        <v>4002</v>
      </c>
      <c r="D525" s="546" t="s">
        <v>6</v>
      </c>
      <c r="E525" s="682" t="s">
        <v>83</v>
      </c>
      <c r="F525" s="72" t="s">
        <v>1115</v>
      </c>
      <c r="G525" s="690" t="s">
        <v>1142</v>
      </c>
      <c r="H525" s="540" t="s">
        <v>3765</v>
      </c>
    </row>
    <row r="526" spans="1:8" s="1" customFormat="1" x14ac:dyDescent="0.2">
      <c r="A526" s="541"/>
      <c r="B526" s="548"/>
      <c r="C526" s="542"/>
      <c r="D526" s="548"/>
      <c r="E526" s="683"/>
      <c r="F526" s="72" t="s">
        <v>1110</v>
      </c>
      <c r="G526" s="691"/>
      <c r="H526" s="542"/>
    </row>
    <row r="527" spans="1:8" s="1" customFormat="1" ht="22.5" customHeight="1" x14ac:dyDescent="0.2">
      <c r="A527" s="541"/>
      <c r="B527" s="546" t="s">
        <v>915</v>
      </c>
      <c r="C527" s="540" t="s">
        <v>1084</v>
      </c>
      <c r="D527" s="546" t="s">
        <v>6</v>
      </c>
      <c r="E527" s="682" t="s">
        <v>83</v>
      </c>
      <c r="F527" s="72" t="s">
        <v>1115</v>
      </c>
      <c r="G527" s="690" t="s">
        <v>1142</v>
      </c>
      <c r="H527" s="540" t="s">
        <v>3765</v>
      </c>
    </row>
    <row r="528" spans="1:8" s="1" customFormat="1" x14ac:dyDescent="0.2">
      <c r="A528" s="541"/>
      <c r="B528" s="548"/>
      <c r="C528" s="542"/>
      <c r="D528" s="548"/>
      <c r="E528" s="683"/>
      <c r="F528" s="72" t="s">
        <v>1110</v>
      </c>
      <c r="G528" s="691"/>
      <c r="H528" s="542"/>
    </row>
    <row r="529" spans="1:8" s="1" customFormat="1" ht="26.25" customHeight="1" x14ac:dyDescent="0.2">
      <c r="A529" s="541"/>
      <c r="B529" s="546" t="s">
        <v>3457</v>
      </c>
      <c r="C529" s="540" t="s">
        <v>3458</v>
      </c>
      <c r="D529" s="546" t="s">
        <v>15</v>
      </c>
      <c r="E529" s="682" t="s">
        <v>3459</v>
      </c>
      <c r="F529" s="72" t="s">
        <v>1115</v>
      </c>
      <c r="G529" s="690" t="s">
        <v>1142</v>
      </c>
      <c r="H529" s="610" t="s">
        <v>3738</v>
      </c>
    </row>
    <row r="530" spans="1:8" s="1" customFormat="1" ht="26.25" customHeight="1" x14ac:dyDescent="0.2">
      <c r="A530" s="541"/>
      <c r="B530" s="548"/>
      <c r="C530" s="542"/>
      <c r="D530" s="548"/>
      <c r="E530" s="683"/>
      <c r="F530" s="72" t="s">
        <v>1110</v>
      </c>
      <c r="G530" s="691"/>
      <c r="H530" s="611"/>
    </row>
    <row r="531" spans="1:8" s="1" customFormat="1" ht="33.75" customHeight="1" x14ac:dyDescent="0.2">
      <c r="A531" s="541"/>
      <c r="B531" s="546" t="s">
        <v>3136</v>
      </c>
      <c r="C531" s="540" t="s">
        <v>3137</v>
      </c>
      <c r="D531" s="546" t="s">
        <v>375</v>
      </c>
      <c r="E531" s="682" t="s">
        <v>3133</v>
      </c>
      <c r="F531" s="72" t="s">
        <v>1115</v>
      </c>
      <c r="G531" s="653" t="s">
        <v>1142</v>
      </c>
      <c r="H531" s="540" t="s">
        <v>3785</v>
      </c>
    </row>
    <row r="532" spans="1:8" s="1" customFormat="1" ht="33.75" customHeight="1" x14ac:dyDescent="0.2">
      <c r="A532" s="541"/>
      <c r="B532" s="548"/>
      <c r="C532" s="542"/>
      <c r="D532" s="548"/>
      <c r="E532" s="683"/>
      <c r="F532" s="72" t="s">
        <v>1110</v>
      </c>
      <c r="G532" s="655"/>
      <c r="H532" s="542"/>
    </row>
    <row r="533" spans="1:8" s="1" customFormat="1" ht="33.75" customHeight="1" x14ac:dyDescent="0.2">
      <c r="A533" s="541"/>
      <c r="B533" s="546" t="s">
        <v>3460</v>
      </c>
      <c r="C533" s="610" t="s">
        <v>3461</v>
      </c>
      <c r="D533" s="546" t="s">
        <v>12</v>
      </c>
      <c r="E533" s="682" t="s">
        <v>3448</v>
      </c>
      <c r="F533" s="72" t="s">
        <v>1115</v>
      </c>
      <c r="G533" s="653" t="s">
        <v>1142</v>
      </c>
      <c r="H533" s="540" t="s">
        <v>2527</v>
      </c>
    </row>
    <row r="534" spans="1:8" s="1" customFormat="1" ht="33.75" customHeight="1" x14ac:dyDescent="0.2">
      <c r="A534" s="541"/>
      <c r="B534" s="548"/>
      <c r="C534" s="611"/>
      <c r="D534" s="548"/>
      <c r="E534" s="683"/>
      <c r="F534" s="72" t="s">
        <v>1110</v>
      </c>
      <c r="G534" s="655"/>
      <c r="H534" s="542"/>
    </row>
    <row r="535" spans="1:8" s="1" customFormat="1" ht="33.75" customHeight="1" x14ac:dyDescent="0.2">
      <c r="A535" s="541"/>
      <c r="B535" s="546" t="s">
        <v>3462</v>
      </c>
      <c r="C535" s="540" t="s">
        <v>3463</v>
      </c>
      <c r="D535" s="546" t="s">
        <v>375</v>
      </c>
      <c r="E535" s="682" t="s">
        <v>3464</v>
      </c>
      <c r="F535" s="72" t="s">
        <v>1115</v>
      </c>
      <c r="G535" s="653" t="s">
        <v>1142</v>
      </c>
      <c r="H535" s="540" t="s">
        <v>2527</v>
      </c>
    </row>
    <row r="536" spans="1:8" s="1" customFormat="1" ht="33.75" customHeight="1" x14ac:dyDescent="0.2">
      <c r="A536" s="541"/>
      <c r="B536" s="548"/>
      <c r="C536" s="542"/>
      <c r="D536" s="548"/>
      <c r="E536" s="683"/>
      <c r="F536" s="72" t="s">
        <v>1110</v>
      </c>
      <c r="G536" s="655"/>
      <c r="H536" s="542"/>
    </row>
    <row r="537" spans="1:8" s="1" customFormat="1" ht="33.75" customHeight="1" x14ac:dyDescent="0.2">
      <c r="A537" s="541"/>
      <c r="B537" s="9" t="s">
        <v>3465</v>
      </c>
      <c r="C537" s="292" t="s">
        <v>3466</v>
      </c>
      <c r="D537" s="293" t="s">
        <v>375</v>
      </c>
      <c r="E537" s="297" t="s">
        <v>3467</v>
      </c>
      <c r="F537" s="72" t="s">
        <v>1115</v>
      </c>
      <c r="G537" s="322" t="s">
        <v>1142</v>
      </c>
      <c r="H537" s="40" t="s">
        <v>3766</v>
      </c>
    </row>
    <row r="538" spans="1:8" s="1" customFormat="1" ht="33.75" customHeight="1" x14ac:dyDescent="0.2">
      <c r="A538" s="541"/>
      <c r="B538" s="9" t="s">
        <v>3468</v>
      </c>
      <c r="C538" s="292" t="s">
        <v>3469</v>
      </c>
      <c r="D538" s="293" t="s">
        <v>375</v>
      </c>
      <c r="E538" s="297" t="s">
        <v>3467</v>
      </c>
      <c r="F538" s="72" t="s">
        <v>1115</v>
      </c>
      <c r="G538" s="322" t="s">
        <v>1142</v>
      </c>
      <c r="H538" s="40" t="s">
        <v>3766</v>
      </c>
    </row>
    <row r="539" spans="1:8" s="1" customFormat="1" ht="33.75" customHeight="1" x14ac:dyDescent="0.2">
      <c r="A539" s="541"/>
      <c r="B539" s="9" t="s">
        <v>3470</v>
      </c>
      <c r="C539" s="292" t="s">
        <v>3471</v>
      </c>
      <c r="D539" s="293" t="s">
        <v>375</v>
      </c>
      <c r="E539" s="297" t="s">
        <v>3467</v>
      </c>
      <c r="F539" s="72" t="s">
        <v>1115</v>
      </c>
      <c r="G539" s="322" t="s">
        <v>1142</v>
      </c>
      <c r="H539" s="40" t="s">
        <v>3766</v>
      </c>
    </row>
    <row r="540" spans="1:8" s="1" customFormat="1" ht="33.75" customHeight="1" x14ac:dyDescent="0.2">
      <c r="A540" s="541"/>
      <c r="B540" s="9" t="s">
        <v>3472</v>
      </c>
      <c r="C540" s="292" t="s">
        <v>3473</v>
      </c>
      <c r="D540" s="293" t="s">
        <v>375</v>
      </c>
      <c r="E540" s="297" t="s">
        <v>3467</v>
      </c>
      <c r="F540" s="72" t="s">
        <v>1115</v>
      </c>
      <c r="G540" s="322" t="s">
        <v>1142</v>
      </c>
      <c r="H540" s="40" t="s">
        <v>3766</v>
      </c>
    </row>
    <row r="541" spans="1:8" s="1" customFormat="1" ht="33.75" customHeight="1" x14ac:dyDescent="0.2">
      <c r="A541" s="541"/>
      <c r="B541" s="9" t="s">
        <v>3474</v>
      </c>
      <c r="C541" s="292" t="s">
        <v>3475</v>
      </c>
      <c r="D541" s="293" t="s">
        <v>375</v>
      </c>
      <c r="E541" s="297" t="s">
        <v>3467</v>
      </c>
      <c r="F541" s="72" t="s">
        <v>1115</v>
      </c>
      <c r="G541" s="322" t="s">
        <v>1142</v>
      </c>
      <c r="H541" s="40" t="s">
        <v>3766</v>
      </c>
    </row>
    <row r="542" spans="1:8" s="1" customFormat="1" ht="62.25" customHeight="1" x14ac:dyDescent="0.2">
      <c r="A542" s="541"/>
      <c r="B542" s="9" t="s">
        <v>3370</v>
      </c>
      <c r="C542" s="279" t="s">
        <v>3371</v>
      </c>
      <c r="D542" s="278" t="s">
        <v>375</v>
      </c>
      <c r="E542" s="285" t="s">
        <v>3372</v>
      </c>
      <c r="F542" s="72" t="s">
        <v>1115</v>
      </c>
      <c r="G542" s="322" t="s">
        <v>1142</v>
      </c>
      <c r="H542" s="40" t="s">
        <v>3908</v>
      </c>
    </row>
    <row r="543" spans="1:8" s="1" customFormat="1" ht="33.75" customHeight="1" x14ac:dyDescent="0.2">
      <c r="A543" s="541"/>
      <c r="B543" s="546" t="s">
        <v>3476</v>
      </c>
      <c r="C543" s="540" t="s">
        <v>3477</v>
      </c>
      <c r="D543" s="546" t="s">
        <v>375</v>
      </c>
      <c r="E543" s="682" t="s">
        <v>3467</v>
      </c>
      <c r="F543" s="72" t="s">
        <v>1115</v>
      </c>
      <c r="G543" s="653" t="s">
        <v>1142</v>
      </c>
      <c r="H543" s="540" t="s">
        <v>2527</v>
      </c>
    </row>
    <row r="544" spans="1:8" s="1" customFormat="1" ht="33.75" customHeight="1" x14ac:dyDescent="0.2">
      <c r="A544" s="541"/>
      <c r="B544" s="548"/>
      <c r="C544" s="542"/>
      <c r="D544" s="548"/>
      <c r="E544" s="683"/>
      <c r="F544" s="72" t="s">
        <v>1110</v>
      </c>
      <c r="G544" s="655"/>
      <c r="H544" s="542"/>
    </row>
    <row r="545" spans="1:8" s="1" customFormat="1" ht="33.75" customHeight="1" x14ac:dyDescent="0.2">
      <c r="A545" s="541"/>
      <c r="B545" s="9" t="s">
        <v>3478</v>
      </c>
      <c r="C545" s="292" t="s">
        <v>3479</v>
      </c>
      <c r="D545" s="293" t="s">
        <v>375</v>
      </c>
      <c r="E545" s="297" t="s">
        <v>3467</v>
      </c>
      <c r="F545" s="72" t="s">
        <v>1116</v>
      </c>
      <c r="G545" s="106" t="s">
        <v>1142</v>
      </c>
      <c r="H545" s="40" t="s">
        <v>3989</v>
      </c>
    </row>
    <row r="546" spans="1:8" s="1" customFormat="1" ht="33.75" customHeight="1" x14ac:dyDescent="0.2">
      <c r="A546" s="541"/>
      <c r="B546" s="9" t="s">
        <v>3373</v>
      </c>
      <c r="C546" s="299" t="s">
        <v>3374</v>
      </c>
      <c r="D546" s="278" t="s">
        <v>375</v>
      </c>
      <c r="E546" s="285" t="s">
        <v>3372</v>
      </c>
      <c r="F546" s="72" t="s">
        <v>1116</v>
      </c>
      <c r="G546" s="106" t="s">
        <v>1142</v>
      </c>
      <c r="H546" s="40" t="s">
        <v>3786</v>
      </c>
    </row>
    <row r="547" spans="1:8" s="1" customFormat="1" ht="33.75" customHeight="1" x14ac:dyDescent="0.2">
      <c r="A547" s="541"/>
      <c r="B547" s="9" t="s">
        <v>3480</v>
      </c>
      <c r="C547" s="299" t="s">
        <v>3481</v>
      </c>
      <c r="D547" s="293" t="s">
        <v>12</v>
      </c>
      <c r="E547" s="297" t="s">
        <v>393</v>
      </c>
      <c r="F547" s="72" t="s">
        <v>1249</v>
      </c>
      <c r="G547" s="106" t="s">
        <v>1142</v>
      </c>
      <c r="H547" s="40" t="s">
        <v>3901</v>
      </c>
    </row>
    <row r="548" spans="1:8" s="1" customFormat="1" ht="33.75" customHeight="1" x14ac:dyDescent="0.2">
      <c r="A548" s="541"/>
      <c r="B548" s="9" t="s">
        <v>3482</v>
      </c>
      <c r="C548" s="299" t="s">
        <v>3483</v>
      </c>
      <c r="D548" s="293" t="s">
        <v>15</v>
      </c>
      <c r="E548" s="297" t="s">
        <v>3484</v>
      </c>
      <c r="F548" s="72" t="s">
        <v>1116</v>
      </c>
      <c r="G548" s="106" t="s">
        <v>1142</v>
      </c>
      <c r="H548" s="40" t="s">
        <v>3990</v>
      </c>
    </row>
    <row r="549" spans="1:8" s="1" customFormat="1" ht="23.25" customHeight="1" x14ac:dyDescent="0.2">
      <c r="A549" s="541"/>
      <c r="B549" s="668" t="s">
        <v>3485</v>
      </c>
      <c r="C549" s="650" t="s">
        <v>3486</v>
      </c>
      <c r="D549" s="546" t="s">
        <v>15</v>
      </c>
      <c r="E549" s="682" t="s">
        <v>3484</v>
      </c>
      <c r="F549" s="72" t="s">
        <v>1115</v>
      </c>
      <c r="G549" s="653" t="s">
        <v>1142</v>
      </c>
      <c r="H549" s="540" t="s">
        <v>1523</v>
      </c>
    </row>
    <row r="550" spans="1:8" s="1" customFormat="1" ht="33.75" customHeight="1" x14ac:dyDescent="0.2">
      <c r="A550" s="541"/>
      <c r="B550" s="669"/>
      <c r="C550" s="652"/>
      <c r="D550" s="548"/>
      <c r="E550" s="683"/>
      <c r="F550" s="72" t="s">
        <v>1110</v>
      </c>
      <c r="G550" s="655"/>
      <c r="H550" s="542"/>
    </row>
    <row r="551" spans="1:8" s="1" customFormat="1" ht="33.75" customHeight="1" x14ac:dyDescent="0.2">
      <c r="A551" s="541"/>
      <c r="B551" s="546" t="s">
        <v>3487</v>
      </c>
      <c r="C551" s="650" t="s">
        <v>3488</v>
      </c>
      <c r="D551" s="546" t="s">
        <v>15</v>
      </c>
      <c r="E551" s="682" t="s">
        <v>3484</v>
      </c>
      <c r="F551" s="72" t="s">
        <v>1115</v>
      </c>
      <c r="G551" s="653" t="s">
        <v>1142</v>
      </c>
      <c r="H551" s="540" t="s">
        <v>3765</v>
      </c>
    </row>
    <row r="552" spans="1:8" s="1" customFormat="1" ht="33.75" customHeight="1" x14ac:dyDescent="0.2">
      <c r="A552" s="542"/>
      <c r="B552" s="548"/>
      <c r="C552" s="652"/>
      <c r="D552" s="548"/>
      <c r="E552" s="683"/>
      <c r="F552" s="72" t="s">
        <v>1110</v>
      </c>
      <c r="G552" s="655"/>
      <c r="H552" s="542"/>
    </row>
    <row r="553" spans="1:8" s="1" customFormat="1" ht="48" customHeight="1" x14ac:dyDescent="0.2">
      <c r="A553" s="540" t="s">
        <v>80</v>
      </c>
      <c r="B553" s="546" t="s">
        <v>252</v>
      </c>
      <c r="C553" s="713" t="s">
        <v>173</v>
      </c>
      <c r="D553" s="682" t="s">
        <v>15</v>
      </c>
      <c r="E553" s="682" t="s">
        <v>9</v>
      </c>
      <c r="F553" s="71" t="s">
        <v>1172</v>
      </c>
      <c r="G553" s="119" t="s">
        <v>1174</v>
      </c>
      <c r="H553" s="337" t="s">
        <v>3238</v>
      </c>
    </row>
    <row r="554" spans="1:8" s="1" customFormat="1" ht="49.5" customHeight="1" x14ac:dyDescent="0.2">
      <c r="A554" s="541"/>
      <c r="B554" s="548"/>
      <c r="C554" s="714"/>
      <c r="D554" s="683"/>
      <c r="E554" s="683"/>
      <c r="F554" s="71" t="s">
        <v>1173</v>
      </c>
      <c r="G554" s="119" t="s">
        <v>1142</v>
      </c>
      <c r="H554" s="337" t="s">
        <v>3787</v>
      </c>
    </row>
    <row r="555" spans="1:8" s="1" customFormat="1" ht="56.25" x14ac:dyDescent="0.2">
      <c r="A555" s="541"/>
      <c r="B555" s="140" t="s">
        <v>253</v>
      </c>
      <c r="C555" s="9" t="s">
        <v>389</v>
      </c>
      <c r="D555" s="60" t="s">
        <v>15</v>
      </c>
      <c r="E555" s="60" t="s">
        <v>16</v>
      </c>
      <c r="F555" s="71" t="s">
        <v>1171</v>
      </c>
      <c r="G555" s="119" t="s">
        <v>1142</v>
      </c>
      <c r="H555" s="40" t="s">
        <v>3245</v>
      </c>
    </row>
    <row r="556" spans="1:8" s="1" customFormat="1" ht="67.5" x14ac:dyDescent="0.2">
      <c r="A556" s="541"/>
      <c r="B556" s="140" t="s">
        <v>254</v>
      </c>
      <c r="C556" s="64" t="s">
        <v>157</v>
      </c>
      <c r="D556" s="11" t="s">
        <v>15</v>
      </c>
      <c r="E556" s="11" t="s">
        <v>9</v>
      </c>
      <c r="F556" s="71" t="s">
        <v>1171</v>
      </c>
      <c r="G556" s="119" t="s">
        <v>1142</v>
      </c>
      <c r="H556" s="40" t="s">
        <v>3788</v>
      </c>
    </row>
    <row r="557" spans="1:8" s="1" customFormat="1" ht="31.5" customHeight="1" x14ac:dyDescent="0.2">
      <c r="A557" s="541"/>
      <c r="B557" s="546" t="s">
        <v>689</v>
      </c>
      <c r="C557" s="540" t="s">
        <v>4008</v>
      </c>
      <c r="D557" s="682" t="s">
        <v>15</v>
      </c>
      <c r="E557" s="682" t="s">
        <v>62</v>
      </c>
      <c r="F557" s="72" t="s">
        <v>1115</v>
      </c>
      <c r="G557" s="732" t="s">
        <v>1142</v>
      </c>
      <c r="H557" s="540" t="s">
        <v>3767</v>
      </c>
    </row>
    <row r="558" spans="1:8" s="1" customFormat="1" ht="35.25" customHeight="1" x14ac:dyDescent="0.2">
      <c r="A558" s="541"/>
      <c r="B558" s="548"/>
      <c r="C558" s="542"/>
      <c r="D558" s="683"/>
      <c r="E558" s="683"/>
      <c r="F558" s="26" t="s">
        <v>1110</v>
      </c>
      <c r="G558" s="733"/>
      <c r="H558" s="542"/>
    </row>
    <row r="559" spans="1:8" s="1" customFormat="1" ht="79.5" customHeight="1" x14ac:dyDescent="0.2">
      <c r="A559" s="541"/>
      <c r="B559" s="140" t="s">
        <v>912</v>
      </c>
      <c r="C559" s="33" t="s">
        <v>998</v>
      </c>
      <c r="D559" s="11" t="s">
        <v>15</v>
      </c>
      <c r="E559" s="11" t="s">
        <v>62</v>
      </c>
      <c r="F559" s="72" t="s">
        <v>1249</v>
      </c>
      <c r="G559" s="109" t="s">
        <v>1101</v>
      </c>
      <c r="H559" s="40" t="s">
        <v>3767</v>
      </c>
    </row>
    <row r="560" spans="1:8" s="1" customFormat="1" ht="83.25" customHeight="1" x14ac:dyDescent="0.2">
      <c r="A560" s="541"/>
      <c r="B560" s="140" t="s">
        <v>913</v>
      </c>
      <c r="C560" s="33" t="s">
        <v>999</v>
      </c>
      <c r="D560" s="11" t="s">
        <v>15</v>
      </c>
      <c r="E560" s="11" t="s">
        <v>62</v>
      </c>
      <c r="F560" s="72" t="s">
        <v>1249</v>
      </c>
      <c r="G560" s="109" t="s">
        <v>1101</v>
      </c>
      <c r="H560" s="40" t="s">
        <v>3768</v>
      </c>
    </row>
    <row r="561" spans="1:8" s="1" customFormat="1" ht="83.25" customHeight="1" x14ac:dyDescent="0.2">
      <c r="A561" s="542"/>
      <c r="B561" s="298" t="s">
        <v>3489</v>
      </c>
      <c r="C561" s="33" t="s">
        <v>3490</v>
      </c>
      <c r="D561" s="297" t="s">
        <v>12</v>
      </c>
      <c r="E561" s="297" t="s">
        <v>3448</v>
      </c>
      <c r="F561" s="72" t="s">
        <v>1249</v>
      </c>
      <c r="G561" s="109" t="s">
        <v>1101</v>
      </c>
      <c r="H561" s="291" t="s">
        <v>3767</v>
      </c>
    </row>
    <row r="562" spans="1:8" s="20" customFormat="1" ht="29.25" customHeight="1" x14ac:dyDescent="0.25">
      <c r="A562" s="540" t="s">
        <v>120</v>
      </c>
      <c r="B562" s="546" t="s">
        <v>373</v>
      </c>
      <c r="C562" s="540" t="s">
        <v>401</v>
      </c>
      <c r="D562" s="546" t="s">
        <v>76</v>
      </c>
      <c r="E562" s="546" t="s">
        <v>59</v>
      </c>
      <c r="F562" s="64" t="s">
        <v>3995</v>
      </c>
      <c r="G562" s="604" t="s">
        <v>1135</v>
      </c>
      <c r="H562" s="540" t="s">
        <v>3796</v>
      </c>
    </row>
    <row r="563" spans="1:8" s="20" customFormat="1" ht="33.75" x14ac:dyDescent="0.25">
      <c r="A563" s="541"/>
      <c r="B563" s="547"/>
      <c r="C563" s="541"/>
      <c r="D563" s="547"/>
      <c r="E563" s="547"/>
      <c r="F563" s="64" t="s">
        <v>1136</v>
      </c>
      <c r="G563" s="606"/>
      <c r="H563" s="541"/>
    </row>
    <row r="564" spans="1:8" s="20" customFormat="1" ht="22.5" x14ac:dyDescent="0.25">
      <c r="A564" s="541"/>
      <c r="B564" s="547"/>
      <c r="C564" s="541"/>
      <c r="D564" s="547"/>
      <c r="E564" s="547"/>
      <c r="F564" s="64" t="s">
        <v>1137</v>
      </c>
      <c r="G564" s="604" t="s">
        <v>1138</v>
      </c>
      <c r="H564" s="541"/>
    </row>
    <row r="565" spans="1:8" s="20" customFormat="1" ht="12.75" x14ac:dyDescent="0.25">
      <c r="A565" s="541"/>
      <c r="B565" s="547"/>
      <c r="C565" s="541"/>
      <c r="D565" s="547"/>
      <c r="E565" s="547"/>
      <c r="F565" s="64" t="s">
        <v>1139</v>
      </c>
      <c r="G565" s="726"/>
      <c r="H565" s="541"/>
    </row>
    <row r="566" spans="1:8" s="20" customFormat="1" ht="22.5" x14ac:dyDescent="0.25">
      <c r="A566" s="541"/>
      <c r="B566" s="547"/>
      <c r="C566" s="541"/>
      <c r="D566" s="547"/>
      <c r="E566" s="547"/>
      <c r="F566" s="64" t="s">
        <v>1140</v>
      </c>
      <c r="G566" s="726"/>
      <c r="H566" s="541"/>
    </row>
    <row r="567" spans="1:8" s="20" customFormat="1" ht="22.5" x14ac:dyDescent="0.25">
      <c r="A567" s="541"/>
      <c r="B567" s="548"/>
      <c r="C567" s="542"/>
      <c r="D567" s="548"/>
      <c r="E567" s="548"/>
      <c r="F567" s="64" t="s">
        <v>1141</v>
      </c>
      <c r="G567" s="606"/>
      <c r="H567" s="542"/>
    </row>
    <row r="568" spans="1:8" s="20" customFormat="1" ht="26.25" customHeight="1" x14ac:dyDescent="0.25">
      <c r="A568" s="541"/>
      <c r="B568" s="546" t="s">
        <v>784</v>
      </c>
      <c r="C568" s="773" t="s">
        <v>918</v>
      </c>
      <c r="D568" s="546" t="s">
        <v>76</v>
      </c>
      <c r="E568" s="546" t="s">
        <v>59</v>
      </c>
      <c r="F568" s="64" t="s">
        <v>3995</v>
      </c>
      <c r="G568" s="646" t="s">
        <v>1138</v>
      </c>
      <c r="H568" s="540" t="s">
        <v>3797</v>
      </c>
    </row>
    <row r="569" spans="1:8" s="20" customFormat="1" ht="33.75" x14ac:dyDescent="0.25">
      <c r="A569" s="541"/>
      <c r="B569" s="547"/>
      <c r="C569" s="774"/>
      <c r="D569" s="547"/>
      <c r="E569" s="547"/>
      <c r="F569" s="64" t="s">
        <v>1136</v>
      </c>
      <c r="G569" s="646"/>
      <c r="H569" s="541"/>
    </row>
    <row r="570" spans="1:8" s="20" customFormat="1" ht="22.5" x14ac:dyDescent="0.25">
      <c r="A570" s="541"/>
      <c r="B570" s="547"/>
      <c r="C570" s="774"/>
      <c r="D570" s="547"/>
      <c r="E570" s="547"/>
      <c r="F570" s="64" t="s">
        <v>1137</v>
      </c>
      <c r="G570" s="646" t="s">
        <v>1142</v>
      </c>
      <c r="H570" s="541"/>
    </row>
    <row r="571" spans="1:8" s="20" customFormat="1" ht="12.75" x14ac:dyDescent="0.25">
      <c r="A571" s="541"/>
      <c r="B571" s="547"/>
      <c r="C571" s="774"/>
      <c r="D571" s="547"/>
      <c r="E571" s="547"/>
      <c r="F571" s="64" t="s">
        <v>1139</v>
      </c>
      <c r="G571" s="646"/>
      <c r="H571" s="541"/>
    </row>
    <row r="572" spans="1:8" s="20" customFormat="1" ht="22.5" x14ac:dyDescent="0.25">
      <c r="A572" s="541"/>
      <c r="B572" s="547"/>
      <c r="C572" s="774"/>
      <c r="D572" s="547"/>
      <c r="E572" s="547"/>
      <c r="F572" s="64" t="s">
        <v>1140</v>
      </c>
      <c r="G572" s="646"/>
      <c r="H572" s="541"/>
    </row>
    <row r="573" spans="1:8" s="20" customFormat="1" ht="22.5" x14ac:dyDescent="0.25">
      <c r="A573" s="541"/>
      <c r="B573" s="548"/>
      <c r="C573" s="775"/>
      <c r="D573" s="548"/>
      <c r="E573" s="548"/>
      <c r="F573" s="64" t="s">
        <v>1141</v>
      </c>
      <c r="G573" s="646"/>
      <c r="H573" s="542"/>
    </row>
    <row r="574" spans="1:8" s="20" customFormat="1" ht="23.25" customHeight="1" x14ac:dyDescent="0.25">
      <c r="A574" s="541"/>
      <c r="B574" s="549" t="s">
        <v>785</v>
      </c>
      <c r="C574" s="647" t="s">
        <v>1299</v>
      </c>
      <c r="D574" s="549" t="s">
        <v>76</v>
      </c>
      <c r="E574" s="549" t="s">
        <v>78</v>
      </c>
      <c r="F574" s="64" t="s">
        <v>1109</v>
      </c>
      <c r="G574" s="705" t="s">
        <v>1111</v>
      </c>
      <c r="H574" s="540" t="s">
        <v>1947</v>
      </c>
    </row>
    <row r="575" spans="1:8" s="20" customFormat="1" ht="23.25" customHeight="1" x14ac:dyDescent="0.25">
      <c r="A575" s="541"/>
      <c r="B575" s="549"/>
      <c r="C575" s="647"/>
      <c r="D575" s="549"/>
      <c r="E575" s="549"/>
      <c r="F575" s="65" t="s">
        <v>1110</v>
      </c>
      <c r="G575" s="706"/>
      <c r="H575" s="542"/>
    </row>
    <row r="576" spans="1:8" s="20" customFormat="1" ht="47.25" customHeight="1" x14ac:dyDescent="0.25">
      <c r="A576" s="542"/>
      <c r="B576" s="278" t="s">
        <v>3339</v>
      </c>
      <c r="C576" s="287" t="s">
        <v>3340</v>
      </c>
      <c r="D576" s="278" t="s">
        <v>15</v>
      </c>
      <c r="E576" s="278" t="s">
        <v>59</v>
      </c>
      <c r="F576" s="279" t="s">
        <v>1109</v>
      </c>
      <c r="G576" s="284" t="s">
        <v>1142</v>
      </c>
      <c r="H576" s="338" t="s">
        <v>3798</v>
      </c>
    </row>
    <row r="577" spans="1:8" s="20" customFormat="1" ht="13.5" customHeight="1" x14ac:dyDescent="0.25">
      <c r="A577" s="644" t="s">
        <v>33</v>
      </c>
      <c r="B577" s="645"/>
      <c r="C577" s="645"/>
      <c r="D577" s="645"/>
      <c r="E577" s="645"/>
      <c r="F577" s="645"/>
      <c r="G577" s="645"/>
      <c r="H577" s="130"/>
    </row>
    <row r="578" spans="1:8" s="20" customFormat="1" ht="61.5" customHeight="1" x14ac:dyDescent="0.25">
      <c r="A578" s="540" t="s">
        <v>387</v>
      </c>
      <c r="B578" s="142" t="s">
        <v>255</v>
      </c>
      <c r="C578" s="90" t="s">
        <v>1291</v>
      </c>
      <c r="D578" s="96" t="s">
        <v>10</v>
      </c>
      <c r="E578" s="96" t="s">
        <v>101</v>
      </c>
      <c r="F578" s="86" t="s">
        <v>1202</v>
      </c>
      <c r="G578" s="121" t="s">
        <v>1101</v>
      </c>
      <c r="H578" s="40" t="s">
        <v>1514</v>
      </c>
    </row>
    <row r="579" spans="1:8" s="20" customFormat="1" ht="56.25" x14ac:dyDescent="0.25">
      <c r="A579" s="541"/>
      <c r="B579" s="140" t="s">
        <v>256</v>
      </c>
      <c r="C579" s="40" t="s">
        <v>921</v>
      </c>
      <c r="D579" s="8" t="s">
        <v>15</v>
      </c>
      <c r="E579" s="8" t="s">
        <v>133</v>
      </c>
      <c r="F579" s="86" t="s">
        <v>1252</v>
      </c>
      <c r="G579" s="121" t="s">
        <v>1142</v>
      </c>
      <c r="H579" s="339" t="s">
        <v>3808</v>
      </c>
    </row>
    <row r="580" spans="1:8" s="20" customFormat="1" ht="33.75" x14ac:dyDescent="0.25">
      <c r="A580" s="541"/>
      <c r="B580" s="140" t="s">
        <v>257</v>
      </c>
      <c r="C580" s="64" t="s">
        <v>451</v>
      </c>
      <c r="D580" s="60" t="s">
        <v>10</v>
      </c>
      <c r="E580" s="60" t="s">
        <v>155</v>
      </c>
      <c r="F580" s="86" t="s">
        <v>1237</v>
      </c>
      <c r="G580" s="123" t="s">
        <v>1101</v>
      </c>
      <c r="H580" s="334" t="s">
        <v>3902</v>
      </c>
    </row>
    <row r="581" spans="1:8" s="20" customFormat="1" ht="56.25" x14ac:dyDescent="0.25">
      <c r="A581" s="541"/>
      <c r="B581" s="140" t="s">
        <v>258</v>
      </c>
      <c r="C581" s="30" t="s">
        <v>149</v>
      </c>
      <c r="D581" s="60" t="s">
        <v>15</v>
      </c>
      <c r="E581" s="60" t="s">
        <v>60</v>
      </c>
      <c r="F581" s="64" t="s">
        <v>1115</v>
      </c>
      <c r="G581" s="119" t="s">
        <v>1143</v>
      </c>
      <c r="H581" s="40" t="s">
        <v>3799</v>
      </c>
    </row>
    <row r="582" spans="1:8" s="20" customFormat="1" ht="30" customHeight="1" x14ac:dyDescent="0.25">
      <c r="A582" s="541"/>
      <c r="B582" s="546" t="s">
        <v>259</v>
      </c>
      <c r="C582" s="540" t="s">
        <v>84</v>
      </c>
      <c r="D582" s="546" t="s">
        <v>17</v>
      </c>
      <c r="E582" s="546" t="s">
        <v>85</v>
      </c>
      <c r="F582" s="40" t="s">
        <v>1144</v>
      </c>
      <c r="G582" s="646" t="s">
        <v>1142</v>
      </c>
      <c r="H582" s="540" t="s">
        <v>3246</v>
      </c>
    </row>
    <row r="583" spans="1:8" s="20" customFormat="1" ht="30" customHeight="1" x14ac:dyDescent="0.25">
      <c r="A583" s="541"/>
      <c r="B583" s="548"/>
      <c r="C583" s="542"/>
      <c r="D583" s="548"/>
      <c r="E583" s="548"/>
      <c r="F583" s="40" t="s">
        <v>1145</v>
      </c>
      <c r="G583" s="646"/>
      <c r="H583" s="542"/>
    </row>
    <row r="584" spans="1:8" s="1" customFormat="1" ht="56.25" x14ac:dyDescent="0.2">
      <c r="A584" s="541"/>
      <c r="B584" s="140" t="s">
        <v>260</v>
      </c>
      <c r="C584" s="64" t="s">
        <v>130</v>
      </c>
      <c r="D584" s="60" t="s">
        <v>15</v>
      </c>
      <c r="E584" s="60" t="s">
        <v>60</v>
      </c>
      <c r="F584" s="64" t="s">
        <v>1146</v>
      </c>
      <c r="G584" s="119" t="s">
        <v>1142</v>
      </c>
      <c r="H584" s="40" t="s">
        <v>3800</v>
      </c>
    </row>
    <row r="585" spans="1:8" s="1" customFormat="1" ht="45" x14ac:dyDescent="0.2">
      <c r="A585" s="541"/>
      <c r="B585" s="140" t="s">
        <v>261</v>
      </c>
      <c r="C585" s="64" t="s">
        <v>131</v>
      </c>
      <c r="D585" s="60" t="s">
        <v>15</v>
      </c>
      <c r="E585" s="60" t="s">
        <v>60</v>
      </c>
      <c r="F585" s="64" t="s">
        <v>1146</v>
      </c>
      <c r="G585" s="119" t="s">
        <v>1142</v>
      </c>
      <c r="H585" s="40" t="s">
        <v>3800</v>
      </c>
    </row>
    <row r="586" spans="1:8" s="1" customFormat="1" ht="56.25" x14ac:dyDescent="0.2">
      <c r="A586" s="541"/>
      <c r="B586" s="140" t="s">
        <v>262</v>
      </c>
      <c r="C586" s="64" t="s">
        <v>115</v>
      </c>
      <c r="D586" s="60" t="s">
        <v>15</v>
      </c>
      <c r="E586" s="60" t="s">
        <v>60</v>
      </c>
      <c r="F586" s="64" t="s">
        <v>1147</v>
      </c>
      <c r="G586" s="119" t="s">
        <v>1142</v>
      </c>
      <c r="H586" s="40" t="s">
        <v>3247</v>
      </c>
    </row>
    <row r="587" spans="1:8" s="1" customFormat="1" ht="45" x14ac:dyDescent="0.2">
      <c r="A587" s="541"/>
      <c r="B587" s="140" t="s">
        <v>263</v>
      </c>
      <c r="C587" s="64" t="s">
        <v>132</v>
      </c>
      <c r="D587" s="60" t="s">
        <v>15</v>
      </c>
      <c r="E587" s="60" t="s">
        <v>60</v>
      </c>
      <c r="F587" s="64" t="s">
        <v>1148</v>
      </c>
      <c r="G587" s="119" t="s">
        <v>1142</v>
      </c>
      <c r="H587" s="40" t="s">
        <v>3800</v>
      </c>
    </row>
    <row r="588" spans="1:8" s="1" customFormat="1" ht="27.75" customHeight="1" x14ac:dyDescent="0.2">
      <c r="A588" s="541"/>
      <c r="B588" s="546" t="s">
        <v>417</v>
      </c>
      <c r="C588" s="540" t="s">
        <v>418</v>
      </c>
      <c r="D588" s="546" t="s">
        <v>15</v>
      </c>
      <c r="E588" s="546" t="s">
        <v>419</v>
      </c>
      <c r="F588" s="40" t="s">
        <v>1144</v>
      </c>
      <c r="G588" s="646" t="s">
        <v>1142</v>
      </c>
      <c r="H588" s="540" t="s">
        <v>3991</v>
      </c>
    </row>
    <row r="589" spans="1:8" s="1" customFormat="1" ht="65.25" customHeight="1" x14ac:dyDescent="0.2">
      <c r="A589" s="541"/>
      <c r="B589" s="548"/>
      <c r="C589" s="542"/>
      <c r="D589" s="548"/>
      <c r="E589" s="548"/>
      <c r="F589" s="40" t="s">
        <v>1145</v>
      </c>
      <c r="G589" s="646"/>
      <c r="H589" s="542"/>
    </row>
    <row r="590" spans="1:8" s="1" customFormat="1" ht="56.25" x14ac:dyDescent="0.2">
      <c r="A590" s="541"/>
      <c r="B590" s="140" t="s">
        <v>437</v>
      </c>
      <c r="C590" s="40" t="s">
        <v>1292</v>
      </c>
      <c r="D590" s="60" t="s">
        <v>15</v>
      </c>
      <c r="E590" s="60" t="s">
        <v>101</v>
      </c>
      <c r="F590" s="86" t="s">
        <v>1202</v>
      </c>
      <c r="G590" s="119" t="s">
        <v>1101</v>
      </c>
      <c r="H590" s="40" t="s">
        <v>3903</v>
      </c>
    </row>
    <row r="591" spans="1:8" s="1" customFormat="1" ht="33.75" customHeight="1" x14ac:dyDescent="0.2">
      <c r="A591" s="541"/>
      <c r="B591" s="546" t="s">
        <v>731</v>
      </c>
      <c r="C591" s="638" t="s">
        <v>732</v>
      </c>
      <c r="D591" s="546" t="s">
        <v>15</v>
      </c>
      <c r="E591" s="546" t="s">
        <v>68</v>
      </c>
      <c r="F591" s="86" t="s">
        <v>1226</v>
      </c>
      <c r="G591" s="707" t="s">
        <v>1142</v>
      </c>
      <c r="H591" s="540" t="s">
        <v>2053</v>
      </c>
    </row>
    <row r="592" spans="1:8" s="1" customFormat="1" ht="18" customHeight="1" x14ac:dyDescent="0.2">
      <c r="A592" s="541"/>
      <c r="B592" s="547"/>
      <c r="C592" s="640"/>
      <c r="D592" s="547"/>
      <c r="E592" s="547"/>
      <c r="F592" s="86" t="s">
        <v>1227</v>
      </c>
      <c r="G592" s="708"/>
      <c r="H592" s="541"/>
    </row>
    <row r="593" spans="1:8" s="1" customFormat="1" ht="22.5" x14ac:dyDescent="0.2">
      <c r="A593" s="541"/>
      <c r="B593" s="547"/>
      <c r="C593" s="640"/>
      <c r="D593" s="547"/>
      <c r="E593" s="547"/>
      <c r="F593" s="86" t="s">
        <v>1228</v>
      </c>
      <c r="G593" s="708"/>
      <c r="H593" s="541"/>
    </row>
    <row r="594" spans="1:8" s="1" customFormat="1" x14ac:dyDescent="0.2">
      <c r="A594" s="541"/>
      <c r="B594" s="547"/>
      <c r="C594" s="640"/>
      <c r="D594" s="547"/>
      <c r="E594" s="547"/>
      <c r="F594" s="86" t="s">
        <v>1229</v>
      </c>
      <c r="G594" s="708"/>
      <c r="H594" s="541"/>
    </row>
    <row r="595" spans="1:8" s="1" customFormat="1" x14ac:dyDescent="0.2">
      <c r="A595" s="541"/>
      <c r="B595" s="548"/>
      <c r="C595" s="639"/>
      <c r="D595" s="548"/>
      <c r="E595" s="548"/>
      <c r="F595" s="86" t="s">
        <v>1166</v>
      </c>
      <c r="G595" s="709"/>
      <c r="H595" s="542"/>
    </row>
    <row r="596" spans="1:8" s="1" customFormat="1" ht="28.5" customHeight="1" x14ac:dyDescent="0.2">
      <c r="A596" s="541"/>
      <c r="B596" s="546" t="s">
        <v>3161</v>
      </c>
      <c r="C596" s="638" t="s">
        <v>3162</v>
      </c>
      <c r="D596" s="546" t="s">
        <v>375</v>
      </c>
      <c r="E596" s="546" t="s">
        <v>3159</v>
      </c>
      <c r="F596" s="236" t="s">
        <v>1155</v>
      </c>
      <c r="G596" s="696" t="s">
        <v>1138</v>
      </c>
      <c r="H596" s="540" t="s">
        <v>3801</v>
      </c>
    </row>
    <row r="597" spans="1:8" s="1" customFormat="1" ht="18" customHeight="1" x14ac:dyDescent="0.2">
      <c r="A597" s="541"/>
      <c r="B597" s="547"/>
      <c r="C597" s="640"/>
      <c r="D597" s="547"/>
      <c r="E597" s="547"/>
      <c r="F597" s="236" t="s">
        <v>1156</v>
      </c>
      <c r="G597" s="712"/>
      <c r="H597" s="541"/>
    </row>
    <row r="598" spans="1:8" s="1" customFormat="1" ht="22.5" x14ac:dyDescent="0.2">
      <c r="A598" s="541"/>
      <c r="B598" s="547"/>
      <c r="C598" s="640"/>
      <c r="D598" s="547"/>
      <c r="E598" s="547"/>
      <c r="F598" s="236" t="s">
        <v>3163</v>
      </c>
      <c r="G598" s="697"/>
      <c r="H598" s="541"/>
    </row>
    <row r="599" spans="1:8" s="1" customFormat="1" ht="19.5" customHeight="1" x14ac:dyDescent="0.2">
      <c r="A599" s="541"/>
      <c r="B599" s="547"/>
      <c r="C599" s="640"/>
      <c r="D599" s="547"/>
      <c r="E599" s="547"/>
      <c r="F599" s="236" t="s">
        <v>3164</v>
      </c>
      <c r="G599" s="696" t="s">
        <v>1142</v>
      </c>
      <c r="H599" s="541"/>
    </row>
    <row r="600" spans="1:8" s="1" customFormat="1" ht="22.5" x14ac:dyDescent="0.2">
      <c r="A600" s="541"/>
      <c r="B600" s="548"/>
      <c r="C600" s="639"/>
      <c r="D600" s="548"/>
      <c r="E600" s="548"/>
      <c r="F600" s="236" t="s">
        <v>3165</v>
      </c>
      <c r="G600" s="712"/>
      <c r="H600" s="542"/>
    </row>
    <row r="601" spans="1:8" s="1" customFormat="1" ht="21.75" customHeight="1" x14ac:dyDescent="0.2">
      <c r="A601" s="541"/>
      <c r="B601" s="546" t="s">
        <v>3491</v>
      </c>
      <c r="C601" s="638" t="s">
        <v>3492</v>
      </c>
      <c r="D601" s="546" t="s">
        <v>375</v>
      </c>
      <c r="E601" s="546" t="s">
        <v>3493</v>
      </c>
      <c r="F601" s="292" t="s">
        <v>1115</v>
      </c>
      <c r="G601" s="696" t="s">
        <v>1142</v>
      </c>
      <c r="H601" s="540" t="s">
        <v>3904</v>
      </c>
    </row>
    <row r="602" spans="1:8" s="1" customFormat="1" ht="31.5" customHeight="1" x14ac:dyDescent="0.2">
      <c r="A602" s="541"/>
      <c r="B602" s="548"/>
      <c r="C602" s="639"/>
      <c r="D602" s="548"/>
      <c r="E602" s="548"/>
      <c r="F602" s="316" t="s">
        <v>1110</v>
      </c>
      <c r="G602" s="697"/>
      <c r="H602" s="542"/>
    </row>
    <row r="603" spans="1:8" s="1" customFormat="1" ht="33.75" customHeight="1" x14ac:dyDescent="0.2">
      <c r="A603" s="541"/>
      <c r="B603" s="546" t="s">
        <v>3494</v>
      </c>
      <c r="C603" s="638" t="s">
        <v>3495</v>
      </c>
      <c r="D603" s="546" t="s">
        <v>15</v>
      </c>
      <c r="E603" s="546" t="s">
        <v>1562</v>
      </c>
      <c r="F603" s="292" t="s">
        <v>1226</v>
      </c>
      <c r="G603" s="696" t="s">
        <v>1142</v>
      </c>
      <c r="H603" s="540" t="s">
        <v>3767</v>
      </c>
    </row>
    <row r="604" spans="1:8" s="1" customFormat="1" x14ac:dyDescent="0.2">
      <c r="A604" s="541"/>
      <c r="B604" s="548"/>
      <c r="C604" s="639"/>
      <c r="D604" s="548"/>
      <c r="E604" s="548"/>
      <c r="F604" s="316" t="s">
        <v>1156</v>
      </c>
      <c r="G604" s="697"/>
      <c r="H604" s="542"/>
    </row>
    <row r="605" spans="1:8" s="1" customFormat="1" ht="30.75" customHeight="1" x14ac:dyDescent="0.2">
      <c r="A605" s="541"/>
      <c r="B605" s="546" t="s">
        <v>3496</v>
      </c>
      <c r="C605" s="638" t="s">
        <v>3497</v>
      </c>
      <c r="D605" s="546" t="s">
        <v>15</v>
      </c>
      <c r="E605" s="546" t="s">
        <v>78</v>
      </c>
      <c r="F605" s="344" t="s">
        <v>1112</v>
      </c>
      <c r="G605" s="705" t="s">
        <v>1111</v>
      </c>
      <c r="H605" s="350" t="s">
        <v>1523</v>
      </c>
    </row>
    <row r="606" spans="1:8" s="1" customFormat="1" ht="22.5" x14ac:dyDescent="0.2">
      <c r="A606" s="541"/>
      <c r="B606" s="548"/>
      <c r="C606" s="639"/>
      <c r="D606" s="548"/>
      <c r="E606" s="548"/>
      <c r="F606" s="340" t="s">
        <v>1110</v>
      </c>
      <c r="G606" s="772"/>
      <c r="H606" s="342" t="s">
        <v>1533</v>
      </c>
    </row>
    <row r="607" spans="1:8" s="1" customFormat="1" ht="33.75" x14ac:dyDescent="0.2">
      <c r="A607" s="542"/>
      <c r="B607" s="9" t="s">
        <v>3498</v>
      </c>
      <c r="C607" s="295" t="s">
        <v>3499</v>
      </c>
      <c r="D607" s="293" t="s">
        <v>375</v>
      </c>
      <c r="E607" s="293" t="s">
        <v>3448</v>
      </c>
      <c r="F607" s="292" t="s">
        <v>1116</v>
      </c>
      <c r="G607" s="333" t="s">
        <v>1142</v>
      </c>
      <c r="H607" s="291" t="s">
        <v>3767</v>
      </c>
    </row>
    <row r="608" spans="1:8" s="1" customFormat="1" ht="24" customHeight="1" x14ac:dyDescent="0.2">
      <c r="A608" s="540" t="s">
        <v>966</v>
      </c>
      <c r="B608" s="546" t="s">
        <v>265</v>
      </c>
      <c r="C608" s="540" t="s">
        <v>916</v>
      </c>
      <c r="D608" s="546" t="s">
        <v>15</v>
      </c>
      <c r="E608" s="546" t="s">
        <v>59</v>
      </c>
      <c r="F608" s="40" t="s">
        <v>1144</v>
      </c>
      <c r="G608" s="646" t="s">
        <v>1142</v>
      </c>
      <c r="H608" s="540" t="s">
        <v>3802</v>
      </c>
    </row>
    <row r="609" spans="1:8" s="1" customFormat="1" ht="22.5" x14ac:dyDescent="0.2">
      <c r="A609" s="541"/>
      <c r="B609" s="548"/>
      <c r="C609" s="542"/>
      <c r="D609" s="548"/>
      <c r="E609" s="548"/>
      <c r="F609" s="40" t="s">
        <v>1145</v>
      </c>
      <c r="G609" s="646"/>
      <c r="H609" s="542"/>
    </row>
    <row r="610" spans="1:8" s="1" customFormat="1" ht="19.5" customHeight="1" x14ac:dyDescent="0.2">
      <c r="A610" s="541"/>
      <c r="B610" s="546" t="s">
        <v>438</v>
      </c>
      <c r="C610" s="540" t="s">
        <v>1493</v>
      </c>
      <c r="D610" s="546" t="s">
        <v>76</v>
      </c>
      <c r="E610" s="546" t="s">
        <v>59</v>
      </c>
      <c r="F610" s="64" t="s">
        <v>1149</v>
      </c>
      <c r="G610" s="604" t="s">
        <v>1150</v>
      </c>
      <c r="H610" s="540" t="s">
        <v>3803</v>
      </c>
    </row>
    <row r="611" spans="1:8" s="1" customFormat="1" ht="22.5" x14ac:dyDescent="0.2">
      <c r="A611" s="541"/>
      <c r="B611" s="547"/>
      <c r="C611" s="541"/>
      <c r="D611" s="547"/>
      <c r="E611" s="547"/>
      <c r="F611" s="64" t="s">
        <v>1151</v>
      </c>
      <c r="G611" s="606"/>
      <c r="H611" s="541"/>
    </row>
    <row r="612" spans="1:8" s="1" customFormat="1" ht="17.25" customHeight="1" x14ac:dyDescent="0.2">
      <c r="A612" s="541"/>
      <c r="B612" s="547"/>
      <c r="C612" s="541"/>
      <c r="D612" s="547"/>
      <c r="E612" s="547"/>
      <c r="F612" s="64" t="s">
        <v>1152</v>
      </c>
      <c r="G612" s="604" t="s">
        <v>1142</v>
      </c>
      <c r="H612" s="541"/>
    </row>
    <row r="613" spans="1:8" s="1" customFormat="1" ht="22.5" x14ac:dyDescent="0.2">
      <c r="A613" s="541"/>
      <c r="B613" s="548"/>
      <c r="C613" s="542"/>
      <c r="D613" s="548"/>
      <c r="E613" s="548"/>
      <c r="F613" s="64" t="s">
        <v>1153</v>
      </c>
      <c r="G613" s="606"/>
      <c r="H613" s="542"/>
    </row>
    <row r="614" spans="1:8" s="1" customFormat="1" ht="33.75" x14ac:dyDescent="0.2">
      <c r="A614" s="541"/>
      <c r="B614" s="140" t="s">
        <v>452</v>
      </c>
      <c r="C614" s="64" t="s">
        <v>122</v>
      </c>
      <c r="D614" s="60" t="s">
        <v>15</v>
      </c>
      <c r="E614" s="60" t="s">
        <v>59</v>
      </c>
      <c r="F614" s="64" t="s">
        <v>1115</v>
      </c>
      <c r="G614" s="119" t="s">
        <v>1154</v>
      </c>
      <c r="H614" s="40" t="s">
        <v>1866</v>
      </c>
    </row>
    <row r="615" spans="1:8" s="1" customFormat="1" ht="22.5" customHeight="1" x14ac:dyDescent="0.2">
      <c r="A615" s="541"/>
      <c r="B615" s="546" t="s">
        <v>559</v>
      </c>
      <c r="C615" s="540" t="s">
        <v>917</v>
      </c>
      <c r="D615" s="546" t="s">
        <v>15</v>
      </c>
      <c r="E615" s="546" t="s">
        <v>59</v>
      </c>
      <c r="F615" s="64" t="s">
        <v>1115</v>
      </c>
      <c r="G615" s="119" t="s">
        <v>1138</v>
      </c>
      <c r="H615" s="540" t="s">
        <v>3803</v>
      </c>
    </row>
    <row r="616" spans="1:8" s="1" customFormat="1" ht="40.5" customHeight="1" x14ac:dyDescent="0.2">
      <c r="A616" s="541"/>
      <c r="B616" s="548"/>
      <c r="C616" s="542"/>
      <c r="D616" s="548"/>
      <c r="E616" s="548"/>
      <c r="F616" s="104" t="s">
        <v>1110</v>
      </c>
      <c r="G616" s="120" t="s">
        <v>1142</v>
      </c>
      <c r="H616" s="542"/>
    </row>
    <row r="617" spans="1:8" s="1" customFormat="1" ht="26.25" customHeight="1" x14ac:dyDescent="0.2">
      <c r="A617" s="541"/>
      <c r="B617" s="546" t="s">
        <v>621</v>
      </c>
      <c r="C617" s="540" t="s">
        <v>885</v>
      </c>
      <c r="D617" s="546" t="s">
        <v>15</v>
      </c>
      <c r="E617" s="546" t="s">
        <v>78</v>
      </c>
      <c r="F617" s="64" t="s">
        <v>1112</v>
      </c>
      <c r="G617" s="705" t="s">
        <v>1111</v>
      </c>
      <c r="H617" s="540" t="s">
        <v>3811</v>
      </c>
    </row>
    <row r="618" spans="1:8" s="1" customFormat="1" ht="30" customHeight="1" x14ac:dyDescent="0.2">
      <c r="A618" s="541"/>
      <c r="B618" s="548"/>
      <c r="C618" s="542"/>
      <c r="D618" s="548"/>
      <c r="E618" s="548"/>
      <c r="F618" s="64" t="s">
        <v>1110</v>
      </c>
      <c r="G618" s="706"/>
      <c r="H618" s="542"/>
    </row>
    <row r="619" spans="1:8" s="1" customFormat="1" ht="27" customHeight="1" x14ac:dyDescent="0.2">
      <c r="A619" s="541"/>
      <c r="B619" s="546" t="s">
        <v>631</v>
      </c>
      <c r="C619" s="540" t="s">
        <v>886</v>
      </c>
      <c r="D619" s="546" t="s">
        <v>15</v>
      </c>
      <c r="E619" s="546" t="s">
        <v>78</v>
      </c>
      <c r="F619" s="64" t="s">
        <v>1112</v>
      </c>
      <c r="G619" s="705" t="s">
        <v>1111</v>
      </c>
      <c r="H619" s="540" t="s">
        <v>1527</v>
      </c>
    </row>
    <row r="620" spans="1:8" s="1" customFormat="1" ht="30.75" customHeight="1" x14ac:dyDescent="0.2">
      <c r="A620" s="541"/>
      <c r="B620" s="548"/>
      <c r="C620" s="542"/>
      <c r="D620" s="548"/>
      <c r="E620" s="548"/>
      <c r="F620" s="64" t="s">
        <v>1110</v>
      </c>
      <c r="G620" s="706"/>
      <c r="H620" s="542"/>
    </row>
    <row r="621" spans="1:8" s="1" customFormat="1" ht="57.75" customHeight="1" x14ac:dyDescent="0.2">
      <c r="A621" s="541"/>
      <c r="B621" s="140" t="s">
        <v>1494</v>
      </c>
      <c r="C621" s="104" t="s">
        <v>1495</v>
      </c>
      <c r="D621" s="105" t="s">
        <v>15</v>
      </c>
      <c r="E621" s="105" t="s">
        <v>59</v>
      </c>
      <c r="F621" s="104" t="s">
        <v>1112</v>
      </c>
      <c r="G621" s="124" t="s">
        <v>1138</v>
      </c>
      <c r="H621" s="40" t="s">
        <v>3798</v>
      </c>
    </row>
    <row r="622" spans="1:8" s="1" customFormat="1" ht="27.75" customHeight="1" x14ac:dyDescent="0.2">
      <c r="A622" s="541"/>
      <c r="B622" s="546" t="s">
        <v>1438</v>
      </c>
      <c r="C622" s="540" t="s">
        <v>1439</v>
      </c>
      <c r="D622" s="546" t="s">
        <v>15</v>
      </c>
      <c r="E622" s="546" t="s">
        <v>1440</v>
      </c>
      <c r="F622" s="115" t="s">
        <v>1112</v>
      </c>
      <c r="G622" s="110" t="s">
        <v>1181</v>
      </c>
      <c r="H622" s="540" t="s">
        <v>3789</v>
      </c>
    </row>
    <row r="623" spans="1:8" s="1" customFormat="1" ht="30.75" customHeight="1" x14ac:dyDescent="0.2">
      <c r="A623" s="541"/>
      <c r="B623" s="548"/>
      <c r="C623" s="542"/>
      <c r="D623" s="548"/>
      <c r="E623" s="548"/>
      <c r="F623" s="115" t="s">
        <v>1110</v>
      </c>
      <c r="G623" s="110" t="s">
        <v>1107</v>
      </c>
      <c r="H623" s="542"/>
    </row>
    <row r="624" spans="1:8" s="1" customFormat="1" ht="30.75" customHeight="1" x14ac:dyDescent="0.2">
      <c r="A624" s="541"/>
      <c r="B624" s="549" t="s">
        <v>3341</v>
      </c>
      <c r="C624" s="550" t="s">
        <v>3342</v>
      </c>
      <c r="D624" s="549" t="s">
        <v>15</v>
      </c>
      <c r="E624" s="549" t="s">
        <v>59</v>
      </c>
      <c r="F624" s="279" t="s">
        <v>1155</v>
      </c>
      <c r="G624" s="778" t="s">
        <v>1186</v>
      </c>
      <c r="H624" s="540" t="s">
        <v>3804</v>
      </c>
    </row>
    <row r="625" spans="1:8" s="1" customFormat="1" ht="22.5" customHeight="1" x14ac:dyDescent="0.2">
      <c r="A625" s="541"/>
      <c r="B625" s="549"/>
      <c r="C625" s="550"/>
      <c r="D625" s="549"/>
      <c r="E625" s="549"/>
      <c r="F625" s="279" t="s">
        <v>1156</v>
      </c>
      <c r="G625" s="778"/>
      <c r="H625" s="541"/>
    </row>
    <row r="626" spans="1:8" s="1" customFormat="1" ht="30.75" customHeight="1" x14ac:dyDescent="0.2">
      <c r="A626" s="541"/>
      <c r="B626" s="549"/>
      <c r="C626" s="550"/>
      <c r="D626" s="549"/>
      <c r="E626" s="549"/>
      <c r="F626" s="279" t="s">
        <v>1157</v>
      </c>
      <c r="G626" s="778" t="s">
        <v>3345</v>
      </c>
      <c r="H626" s="541"/>
    </row>
    <row r="627" spans="1:8" s="1" customFormat="1" ht="30.75" customHeight="1" x14ac:dyDescent="0.2">
      <c r="A627" s="541"/>
      <c r="B627" s="549"/>
      <c r="C627" s="550"/>
      <c r="D627" s="549"/>
      <c r="E627" s="549"/>
      <c r="F627" s="279" t="s">
        <v>1159</v>
      </c>
      <c r="G627" s="778"/>
      <c r="H627" s="541"/>
    </row>
    <row r="628" spans="1:8" s="1" customFormat="1" ht="30.75" customHeight="1" x14ac:dyDescent="0.2">
      <c r="A628" s="541"/>
      <c r="B628" s="549"/>
      <c r="C628" s="550"/>
      <c r="D628" s="549"/>
      <c r="E628" s="549"/>
      <c r="F628" s="279" t="s">
        <v>1160</v>
      </c>
      <c r="G628" s="288" t="s">
        <v>1138</v>
      </c>
      <c r="H628" s="541"/>
    </row>
    <row r="629" spans="1:8" s="1" customFormat="1" ht="30.75" customHeight="1" x14ac:dyDescent="0.2">
      <c r="A629" s="541"/>
      <c r="B629" s="549"/>
      <c r="C629" s="550"/>
      <c r="D629" s="549"/>
      <c r="E629" s="549"/>
      <c r="F629" s="279" t="s">
        <v>1161</v>
      </c>
      <c r="G629" s="778" t="s">
        <v>1142</v>
      </c>
      <c r="H629" s="541"/>
    </row>
    <row r="630" spans="1:8" s="1" customFormat="1" ht="30.75" customHeight="1" x14ac:dyDescent="0.2">
      <c r="A630" s="541"/>
      <c r="B630" s="549"/>
      <c r="C630" s="550"/>
      <c r="D630" s="549"/>
      <c r="E630" s="549"/>
      <c r="F630" s="279" t="s">
        <v>1162</v>
      </c>
      <c r="G630" s="778"/>
      <c r="H630" s="542"/>
    </row>
    <row r="631" spans="1:8" s="1" customFormat="1" ht="30.75" customHeight="1" x14ac:dyDescent="0.2">
      <c r="A631" s="541"/>
      <c r="B631" s="546" t="s">
        <v>3343</v>
      </c>
      <c r="C631" s="540" t="s">
        <v>3344</v>
      </c>
      <c r="D631" s="546" t="s">
        <v>15</v>
      </c>
      <c r="E631" s="546" t="s">
        <v>59</v>
      </c>
      <c r="F631" s="279" t="s">
        <v>1112</v>
      </c>
      <c r="G631" s="705" t="s">
        <v>1142</v>
      </c>
      <c r="H631" s="610" t="s">
        <v>3804</v>
      </c>
    </row>
    <row r="632" spans="1:8" s="1" customFormat="1" ht="30.75" customHeight="1" x14ac:dyDescent="0.2">
      <c r="A632" s="541"/>
      <c r="B632" s="548"/>
      <c r="C632" s="542"/>
      <c r="D632" s="548"/>
      <c r="E632" s="548"/>
      <c r="F632" s="279" t="s">
        <v>1110</v>
      </c>
      <c r="G632" s="706"/>
      <c r="H632" s="611"/>
    </row>
    <row r="633" spans="1:8" s="1" customFormat="1" ht="30.75" customHeight="1" x14ac:dyDescent="0.2">
      <c r="A633" s="541"/>
      <c r="B633" s="546" t="s">
        <v>3500</v>
      </c>
      <c r="C633" s="540" t="s">
        <v>3501</v>
      </c>
      <c r="D633" s="546" t="s">
        <v>15</v>
      </c>
      <c r="E633" s="546" t="s">
        <v>78</v>
      </c>
      <c r="F633" s="344" t="s">
        <v>1112</v>
      </c>
      <c r="G633" s="634" t="s">
        <v>1111</v>
      </c>
      <c r="H633" s="540" t="s">
        <v>1523</v>
      </c>
    </row>
    <row r="634" spans="1:8" s="1" customFormat="1" ht="30.75" customHeight="1" x14ac:dyDescent="0.2">
      <c r="A634" s="542"/>
      <c r="B634" s="548"/>
      <c r="C634" s="542"/>
      <c r="D634" s="548"/>
      <c r="E634" s="548"/>
      <c r="F634" s="344" t="s">
        <v>1110</v>
      </c>
      <c r="G634" s="634"/>
      <c r="H634" s="542"/>
    </row>
    <row r="635" spans="1:8" s="1" customFormat="1" ht="29.25" customHeight="1" x14ac:dyDescent="0.2">
      <c r="A635" s="540" t="s">
        <v>967</v>
      </c>
      <c r="B635" s="546" t="s">
        <v>266</v>
      </c>
      <c r="C635" s="540" t="s">
        <v>1496</v>
      </c>
      <c r="D635" s="546" t="s">
        <v>15</v>
      </c>
      <c r="E635" s="546" t="s">
        <v>59</v>
      </c>
      <c r="F635" s="40" t="s">
        <v>1155</v>
      </c>
      <c r="G635" s="635" t="s">
        <v>1143</v>
      </c>
      <c r="H635" s="540" t="s">
        <v>3805</v>
      </c>
    </row>
    <row r="636" spans="1:8" s="1" customFormat="1" ht="29.25" customHeight="1" x14ac:dyDescent="0.2">
      <c r="A636" s="541"/>
      <c r="B636" s="547"/>
      <c r="C636" s="541"/>
      <c r="D636" s="547"/>
      <c r="E636" s="547"/>
      <c r="F636" s="40" t="s">
        <v>1156</v>
      </c>
      <c r="G636" s="636"/>
      <c r="H636" s="541"/>
    </row>
    <row r="637" spans="1:8" s="1" customFormat="1" ht="29.25" customHeight="1" x14ac:dyDescent="0.2">
      <c r="A637" s="541"/>
      <c r="B637" s="547"/>
      <c r="C637" s="541"/>
      <c r="D637" s="547"/>
      <c r="E637" s="547"/>
      <c r="F637" s="40" t="s">
        <v>1157</v>
      </c>
      <c r="G637" s="635" t="s">
        <v>1158</v>
      </c>
      <c r="H637" s="541"/>
    </row>
    <row r="638" spans="1:8" s="1" customFormat="1" ht="29.25" customHeight="1" x14ac:dyDescent="0.2">
      <c r="A638" s="541"/>
      <c r="B638" s="547"/>
      <c r="C638" s="541"/>
      <c r="D638" s="547"/>
      <c r="E638" s="547"/>
      <c r="F638" s="40" t="s">
        <v>1159</v>
      </c>
      <c r="G638" s="636"/>
      <c r="H638" s="541"/>
    </row>
    <row r="639" spans="1:8" s="1" customFormat="1" ht="29.25" customHeight="1" x14ac:dyDescent="0.2">
      <c r="A639" s="541"/>
      <c r="B639" s="547"/>
      <c r="C639" s="541"/>
      <c r="D639" s="547"/>
      <c r="E639" s="547"/>
      <c r="F639" s="40" t="s">
        <v>1160</v>
      </c>
      <c r="G639" s="635" t="s">
        <v>1142</v>
      </c>
      <c r="H639" s="541"/>
    </row>
    <row r="640" spans="1:8" s="1" customFormat="1" ht="29.25" customHeight="1" x14ac:dyDescent="0.2">
      <c r="A640" s="541"/>
      <c r="B640" s="547"/>
      <c r="C640" s="541"/>
      <c r="D640" s="547"/>
      <c r="E640" s="547"/>
      <c r="F640" s="40" t="s">
        <v>1161</v>
      </c>
      <c r="G640" s="779"/>
      <c r="H640" s="541"/>
    </row>
    <row r="641" spans="1:8" s="1" customFormat="1" ht="29.25" customHeight="1" x14ac:dyDescent="0.2">
      <c r="A641" s="542"/>
      <c r="B641" s="548"/>
      <c r="C641" s="542"/>
      <c r="D641" s="548"/>
      <c r="E641" s="548"/>
      <c r="F641" s="40" t="s">
        <v>1162</v>
      </c>
      <c r="G641" s="636"/>
      <c r="H641" s="542"/>
    </row>
    <row r="642" spans="1:8" s="1" customFormat="1" ht="56.25" x14ac:dyDescent="0.2">
      <c r="A642" s="40" t="s">
        <v>968</v>
      </c>
      <c r="B642" s="140" t="s">
        <v>606</v>
      </c>
      <c r="C642" s="64" t="s">
        <v>4013</v>
      </c>
      <c r="D642" s="60" t="s">
        <v>15</v>
      </c>
      <c r="E642" s="60" t="s">
        <v>59</v>
      </c>
      <c r="F642" s="64" t="s">
        <v>1115</v>
      </c>
      <c r="G642" s="119" t="s">
        <v>1138</v>
      </c>
      <c r="H642" s="338" t="s">
        <v>3798</v>
      </c>
    </row>
    <row r="643" spans="1:8" s="1" customFormat="1" ht="163.5" customHeight="1" x14ac:dyDescent="0.2">
      <c r="A643" s="540" t="s">
        <v>969</v>
      </c>
      <c r="B643" s="140" t="s">
        <v>607</v>
      </c>
      <c r="C643" s="44" t="s">
        <v>4009</v>
      </c>
      <c r="D643" s="45" t="s">
        <v>17</v>
      </c>
      <c r="E643" s="45" t="s">
        <v>57</v>
      </c>
      <c r="F643" s="72" t="s">
        <v>1187</v>
      </c>
      <c r="G643" s="113" t="s">
        <v>1191</v>
      </c>
      <c r="H643" s="40" t="s">
        <v>3674</v>
      </c>
    </row>
    <row r="644" spans="1:8" s="1" customFormat="1" ht="32.25" customHeight="1" x14ac:dyDescent="0.2">
      <c r="A644" s="541"/>
      <c r="B644" s="546" t="s">
        <v>267</v>
      </c>
      <c r="C644" s="540" t="s">
        <v>919</v>
      </c>
      <c r="D644" s="546" t="s">
        <v>15</v>
      </c>
      <c r="E644" s="546" t="s">
        <v>59</v>
      </c>
      <c r="F644" s="40" t="s">
        <v>1163</v>
      </c>
      <c r="G644" s="646" t="s">
        <v>1154</v>
      </c>
      <c r="H644" s="540" t="s">
        <v>3806</v>
      </c>
    </row>
    <row r="645" spans="1:8" s="1" customFormat="1" ht="18.75" customHeight="1" x14ac:dyDescent="0.2">
      <c r="A645" s="541"/>
      <c r="B645" s="547"/>
      <c r="C645" s="541"/>
      <c r="D645" s="547"/>
      <c r="E645" s="547"/>
      <c r="F645" s="61" t="s">
        <v>1156</v>
      </c>
      <c r="G645" s="604"/>
      <c r="H645" s="541"/>
    </row>
    <row r="646" spans="1:8" s="1" customFormat="1" ht="32.25" customHeight="1" x14ac:dyDescent="0.2">
      <c r="A646" s="541"/>
      <c r="B646" s="547"/>
      <c r="C646" s="541"/>
      <c r="D646" s="547"/>
      <c r="E646" s="547"/>
      <c r="F646" s="61" t="s">
        <v>1164</v>
      </c>
      <c r="G646" s="604" t="s">
        <v>1142</v>
      </c>
      <c r="H646" s="541"/>
    </row>
    <row r="647" spans="1:8" s="1" customFormat="1" ht="32.25" customHeight="1" x14ac:dyDescent="0.2">
      <c r="A647" s="541"/>
      <c r="B647" s="547"/>
      <c r="C647" s="541"/>
      <c r="D647" s="547"/>
      <c r="E647" s="547"/>
      <c r="F647" s="61" t="s">
        <v>1165</v>
      </c>
      <c r="G647" s="726"/>
      <c r="H647" s="541"/>
    </row>
    <row r="648" spans="1:8" s="1" customFormat="1" ht="21.75" customHeight="1" x14ac:dyDescent="0.2">
      <c r="A648" s="541"/>
      <c r="B648" s="547"/>
      <c r="C648" s="541"/>
      <c r="D648" s="547"/>
      <c r="E648" s="547"/>
      <c r="F648" s="61" t="s">
        <v>1166</v>
      </c>
      <c r="G648" s="726"/>
      <c r="H648" s="541"/>
    </row>
    <row r="649" spans="1:8" s="1" customFormat="1" ht="32.25" customHeight="1" x14ac:dyDescent="0.2">
      <c r="A649" s="541"/>
      <c r="B649" s="548"/>
      <c r="C649" s="542"/>
      <c r="D649" s="548"/>
      <c r="E649" s="548"/>
      <c r="F649" s="61" t="s">
        <v>1141</v>
      </c>
      <c r="G649" s="726"/>
      <c r="H649" s="542"/>
    </row>
    <row r="650" spans="1:8" s="1" customFormat="1" ht="48.75" customHeight="1" x14ac:dyDescent="0.2">
      <c r="A650" s="541"/>
      <c r="B650" s="546" t="s">
        <v>560</v>
      </c>
      <c r="C650" s="766" t="s">
        <v>488</v>
      </c>
      <c r="D650" s="622" t="s">
        <v>17</v>
      </c>
      <c r="E650" s="622" t="s">
        <v>57</v>
      </c>
      <c r="F650" s="91" t="s">
        <v>1115</v>
      </c>
      <c r="G650" s="113" t="s">
        <v>3728</v>
      </c>
      <c r="H650" s="40" t="s">
        <v>3678</v>
      </c>
    </row>
    <row r="651" spans="1:8" s="1" customFormat="1" ht="72.75" customHeight="1" x14ac:dyDescent="0.2">
      <c r="A651" s="541"/>
      <c r="B651" s="547"/>
      <c r="C651" s="767"/>
      <c r="D651" s="623"/>
      <c r="E651" s="623"/>
      <c r="F651" s="75" t="s">
        <v>1188</v>
      </c>
      <c r="G651" s="113" t="s">
        <v>1158</v>
      </c>
      <c r="H651" s="330" t="s">
        <v>3675</v>
      </c>
    </row>
    <row r="652" spans="1:8" s="1" customFormat="1" ht="17.25" customHeight="1" x14ac:dyDescent="0.2">
      <c r="A652" s="541"/>
      <c r="B652" s="547"/>
      <c r="C652" s="767"/>
      <c r="D652" s="623"/>
      <c r="E652" s="623"/>
      <c r="F652" s="75" t="s">
        <v>1189</v>
      </c>
      <c r="G652" s="113" t="s">
        <v>3254</v>
      </c>
      <c r="H652" s="330" t="s">
        <v>3732</v>
      </c>
    </row>
    <row r="653" spans="1:8" s="1" customFormat="1" ht="73.5" customHeight="1" x14ac:dyDescent="0.2">
      <c r="A653" s="541"/>
      <c r="B653" s="548"/>
      <c r="C653" s="768"/>
      <c r="D653" s="624"/>
      <c r="E653" s="624"/>
      <c r="F653" s="72" t="s">
        <v>1190</v>
      </c>
      <c r="G653" s="113" t="s">
        <v>1142</v>
      </c>
      <c r="H653" s="40" t="s">
        <v>3677</v>
      </c>
    </row>
    <row r="654" spans="1:8" s="1" customFormat="1" ht="45.75" customHeight="1" x14ac:dyDescent="0.2">
      <c r="A654" s="541"/>
      <c r="B654" s="546" t="s">
        <v>561</v>
      </c>
      <c r="C654" s="631" t="s">
        <v>580</v>
      </c>
      <c r="D654" s="622" t="s">
        <v>17</v>
      </c>
      <c r="E654" s="622" t="s">
        <v>57</v>
      </c>
      <c r="F654" s="76" t="s">
        <v>1115</v>
      </c>
      <c r="G654" s="113" t="s">
        <v>3729</v>
      </c>
      <c r="H654" s="330" t="s">
        <v>3679</v>
      </c>
    </row>
    <row r="655" spans="1:8" s="1" customFormat="1" ht="68.25" customHeight="1" x14ac:dyDescent="0.2">
      <c r="A655" s="541"/>
      <c r="B655" s="547"/>
      <c r="C655" s="633"/>
      <c r="D655" s="623"/>
      <c r="E655" s="623"/>
      <c r="F655" s="75" t="s">
        <v>1188</v>
      </c>
      <c r="G655" s="113" t="s">
        <v>1138</v>
      </c>
      <c r="H655" s="330" t="s">
        <v>3911</v>
      </c>
    </row>
    <row r="656" spans="1:8" s="1" customFormat="1" ht="29.25" customHeight="1" x14ac:dyDescent="0.2">
      <c r="A656" s="541"/>
      <c r="B656" s="547"/>
      <c r="C656" s="633"/>
      <c r="D656" s="623"/>
      <c r="E656" s="623"/>
      <c r="F656" s="75" t="s">
        <v>1189</v>
      </c>
      <c r="G656" s="113" t="s">
        <v>1207</v>
      </c>
      <c r="H656" s="40" t="s">
        <v>3680</v>
      </c>
    </row>
    <row r="657" spans="1:8" s="1" customFormat="1" ht="58.5" customHeight="1" x14ac:dyDescent="0.2">
      <c r="A657" s="541"/>
      <c r="B657" s="548"/>
      <c r="C657" s="632"/>
      <c r="D657" s="624"/>
      <c r="E657" s="624"/>
      <c r="F657" s="72" t="s">
        <v>1190</v>
      </c>
      <c r="G657" s="113" t="s">
        <v>1142</v>
      </c>
      <c r="H657" s="40" t="s">
        <v>3681</v>
      </c>
    </row>
    <row r="658" spans="1:8" s="1" customFormat="1" ht="52.5" customHeight="1" x14ac:dyDescent="0.2">
      <c r="A658" s="541"/>
      <c r="B658" s="546" t="s">
        <v>3502</v>
      </c>
      <c r="C658" s="631" t="s">
        <v>3503</v>
      </c>
      <c r="D658" s="622" t="s">
        <v>17</v>
      </c>
      <c r="E658" s="622" t="s">
        <v>3504</v>
      </c>
      <c r="F658" s="72" t="s">
        <v>1155</v>
      </c>
      <c r="G658" s="113" t="s">
        <v>1138</v>
      </c>
      <c r="H658" s="291" t="s">
        <v>3682</v>
      </c>
    </row>
    <row r="659" spans="1:8" s="1" customFormat="1" ht="27" customHeight="1" x14ac:dyDescent="0.2">
      <c r="A659" s="541"/>
      <c r="B659" s="547"/>
      <c r="C659" s="633"/>
      <c r="D659" s="623"/>
      <c r="E659" s="623"/>
      <c r="F659" s="72" t="s">
        <v>1156</v>
      </c>
      <c r="G659" s="113" t="s">
        <v>1207</v>
      </c>
      <c r="H659" s="327" t="s">
        <v>3733</v>
      </c>
    </row>
    <row r="660" spans="1:8" s="1" customFormat="1" ht="29.25" customHeight="1" x14ac:dyDescent="0.2">
      <c r="A660" s="541"/>
      <c r="B660" s="548"/>
      <c r="C660" s="632"/>
      <c r="D660" s="624"/>
      <c r="E660" s="624"/>
      <c r="F660" s="72" t="s">
        <v>3650</v>
      </c>
      <c r="G660" s="113" t="s">
        <v>1142</v>
      </c>
      <c r="H660" s="327" t="s">
        <v>3673</v>
      </c>
    </row>
    <row r="661" spans="1:8" s="1" customFormat="1" ht="26.25" customHeight="1" x14ac:dyDescent="0.2">
      <c r="A661" s="541" t="s">
        <v>970</v>
      </c>
      <c r="B661" s="546" t="s">
        <v>420</v>
      </c>
      <c r="C661" s="540" t="s">
        <v>421</v>
      </c>
      <c r="D661" s="546" t="s">
        <v>405</v>
      </c>
      <c r="E661" s="546" t="s">
        <v>59</v>
      </c>
      <c r="F661" s="40" t="s">
        <v>1144</v>
      </c>
      <c r="G661" s="646" t="s">
        <v>1142</v>
      </c>
      <c r="H661" s="540" t="s">
        <v>3283</v>
      </c>
    </row>
    <row r="662" spans="1:8" s="1" customFormat="1" ht="51.75" customHeight="1" x14ac:dyDescent="0.2">
      <c r="A662" s="542"/>
      <c r="B662" s="548"/>
      <c r="C662" s="542"/>
      <c r="D662" s="548"/>
      <c r="E662" s="548"/>
      <c r="F662" s="40" t="s">
        <v>1145</v>
      </c>
      <c r="G662" s="646"/>
      <c r="H662" s="542"/>
    </row>
    <row r="663" spans="1:8" s="1" customFormat="1" ht="45" x14ac:dyDescent="0.2">
      <c r="A663" s="89" t="s">
        <v>91</v>
      </c>
      <c r="B663" s="140" t="s">
        <v>268</v>
      </c>
      <c r="C663" s="40" t="s">
        <v>439</v>
      </c>
      <c r="D663" s="60" t="s">
        <v>10</v>
      </c>
      <c r="E663" s="11" t="s">
        <v>9</v>
      </c>
      <c r="F663" s="71" t="s">
        <v>1179</v>
      </c>
      <c r="G663" s="119" t="s">
        <v>1142</v>
      </c>
      <c r="H663" s="40" t="s">
        <v>3790</v>
      </c>
    </row>
    <row r="664" spans="1:8" s="3" customFormat="1" ht="60.75" customHeight="1" x14ac:dyDescent="0.2">
      <c r="A664" s="540" t="s">
        <v>92</v>
      </c>
      <c r="B664" s="140" t="s">
        <v>269</v>
      </c>
      <c r="C664" s="40" t="s">
        <v>117</v>
      </c>
      <c r="D664" s="8" t="s">
        <v>17</v>
      </c>
      <c r="E664" s="8" t="s">
        <v>56</v>
      </c>
      <c r="F664" s="72" t="s">
        <v>1187</v>
      </c>
      <c r="G664" s="113" t="s">
        <v>1143</v>
      </c>
      <c r="H664" s="40" t="s">
        <v>3994</v>
      </c>
    </row>
    <row r="665" spans="1:8" s="3" customFormat="1" ht="84" customHeight="1" x14ac:dyDescent="0.2">
      <c r="A665" s="541"/>
      <c r="B665" s="546" t="s">
        <v>270</v>
      </c>
      <c r="C665" s="540" t="s">
        <v>159</v>
      </c>
      <c r="D665" s="543" t="s">
        <v>17</v>
      </c>
      <c r="E665" s="543" t="s">
        <v>56</v>
      </c>
      <c r="F665" s="72" t="s">
        <v>1507</v>
      </c>
      <c r="G665" s="74" t="s">
        <v>1154</v>
      </c>
      <c r="H665" s="40" t="s">
        <v>3912</v>
      </c>
    </row>
    <row r="666" spans="1:8" s="3" customFormat="1" ht="24" customHeight="1" x14ac:dyDescent="0.2">
      <c r="A666" s="541"/>
      <c r="B666" s="547"/>
      <c r="C666" s="541"/>
      <c r="D666" s="544"/>
      <c r="E666" s="544"/>
      <c r="F666" s="72" t="s">
        <v>1184</v>
      </c>
      <c r="G666" s="74" t="s">
        <v>1506</v>
      </c>
      <c r="H666" s="40" t="s">
        <v>3732</v>
      </c>
    </row>
    <row r="667" spans="1:8" s="3" customFormat="1" ht="45" x14ac:dyDescent="0.2">
      <c r="A667" s="541"/>
      <c r="B667" s="548"/>
      <c r="C667" s="542"/>
      <c r="D667" s="545"/>
      <c r="E667" s="545"/>
      <c r="F667" s="72" t="s">
        <v>1185</v>
      </c>
      <c r="G667" s="74" t="s">
        <v>1138</v>
      </c>
      <c r="H667" s="40" t="s">
        <v>3993</v>
      </c>
    </row>
    <row r="668" spans="1:8" s="3" customFormat="1" ht="52.5" customHeight="1" x14ac:dyDescent="0.2">
      <c r="A668" s="541"/>
      <c r="B668" s="546" t="s">
        <v>562</v>
      </c>
      <c r="C668" s="540" t="s">
        <v>489</v>
      </c>
      <c r="D668" s="546" t="s">
        <v>17</v>
      </c>
      <c r="E668" s="546" t="s">
        <v>56</v>
      </c>
      <c r="F668" s="76" t="s">
        <v>1115</v>
      </c>
      <c r="G668" s="132" t="s">
        <v>1150</v>
      </c>
      <c r="H668" s="40" t="s">
        <v>3249</v>
      </c>
    </row>
    <row r="669" spans="1:8" s="3" customFormat="1" ht="100.5" customHeight="1" x14ac:dyDescent="0.2">
      <c r="A669" s="541"/>
      <c r="B669" s="547"/>
      <c r="C669" s="541"/>
      <c r="D669" s="547"/>
      <c r="E669" s="547"/>
      <c r="F669" s="75" t="s">
        <v>1188</v>
      </c>
      <c r="G669" s="113" t="s">
        <v>1107</v>
      </c>
      <c r="H669" s="330" t="s">
        <v>3913</v>
      </c>
    </row>
    <row r="670" spans="1:8" s="3" customFormat="1" ht="31.5" customHeight="1" x14ac:dyDescent="0.2">
      <c r="A670" s="541"/>
      <c r="B670" s="547"/>
      <c r="C670" s="541"/>
      <c r="D670" s="547"/>
      <c r="E670" s="547"/>
      <c r="F670" s="75" t="s">
        <v>1189</v>
      </c>
      <c r="G670" s="113" t="s">
        <v>3730</v>
      </c>
      <c r="H670" s="330" t="s">
        <v>3735</v>
      </c>
    </row>
    <row r="671" spans="1:8" s="3" customFormat="1" ht="85.5" customHeight="1" x14ac:dyDescent="0.2">
      <c r="A671" s="541"/>
      <c r="B671" s="548"/>
      <c r="C671" s="542"/>
      <c r="D671" s="548"/>
      <c r="E671" s="548"/>
      <c r="F671" s="72" t="s">
        <v>1190</v>
      </c>
      <c r="G671" s="113" t="s">
        <v>1142</v>
      </c>
      <c r="H671" s="40" t="s">
        <v>3683</v>
      </c>
    </row>
    <row r="672" spans="1:8" s="3" customFormat="1" ht="42.75" customHeight="1" x14ac:dyDescent="0.2">
      <c r="A672" s="541"/>
      <c r="B672" s="546" t="s">
        <v>563</v>
      </c>
      <c r="C672" s="540" t="s">
        <v>1017</v>
      </c>
      <c r="D672" s="546" t="s">
        <v>17</v>
      </c>
      <c r="E672" s="546" t="s">
        <v>56</v>
      </c>
      <c r="F672" s="76" t="s">
        <v>1115</v>
      </c>
      <c r="G672" s="113" t="s">
        <v>1150</v>
      </c>
      <c r="H672" s="40" t="s">
        <v>3250</v>
      </c>
    </row>
    <row r="673" spans="1:8" s="3" customFormat="1" ht="33.75" customHeight="1" x14ac:dyDescent="0.2">
      <c r="A673" s="541"/>
      <c r="B673" s="547"/>
      <c r="C673" s="541"/>
      <c r="D673" s="547"/>
      <c r="E673" s="547"/>
      <c r="F673" s="75" t="s">
        <v>1188</v>
      </c>
      <c r="G673" s="113" t="s">
        <v>1107</v>
      </c>
      <c r="H673" s="330" t="s">
        <v>3684</v>
      </c>
    </row>
    <row r="674" spans="1:8" s="3" customFormat="1" ht="33.75" customHeight="1" x14ac:dyDescent="0.2">
      <c r="A674" s="541"/>
      <c r="B674" s="547"/>
      <c r="C674" s="541"/>
      <c r="D674" s="547"/>
      <c r="E674" s="547"/>
      <c r="F674" s="75" t="s">
        <v>1189</v>
      </c>
      <c r="G674" s="113" t="s">
        <v>3731</v>
      </c>
      <c r="H674" s="330" t="s">
        <v>3734</v>
      </c>
    </row>
    <row r="675" spans="1:8" s="3" customFormat="1" ht="33.75" customHeight="1" x14ac:dyDescent="0.2">
      <c r="A675" s="541"/>
      <c r="B675" s="548"/>
      <c r="C675" s="542"/>
      <c r="D675" s="548"/>
      <c r="E675" s="548"/>
      <c r="F675" s="72" t="s">
        <v>1190</v>
      </c>
      <c r="G675" s="113" t="s">
        <v>1207</v>
      </c>
      <c r="H675" s="40" t="s">
        <v>3685</v>
      </c>
    </row>
    <row r="676" spans="1:8" s="3" customFormat="1" ht="33.75" customHeight="1" x14ac:dyDescent="0.2">
      <c r="A676" s="541"/>
      <c r="B676" s="546" t="s">
        <v>564</v>
      </c>
      <c r="C676" s="540" t="s">
        <v>1018</v>
      </c>
      <c r="D676" s="546" t="s">
        <v>17</v>
      </c>
      <c r="E676" s="546" t="s">
        <v>56</v>
      </c>
      <c r="F676" s="26" t="s">
        <v>1115</v>
      </c>
      <c r="G676" s="627" t="s">
        <v>1150</v>
      </c>
      <c r="H676" s="40" t="s">
        <v>3687</v>
      </c>
    </row>
    <row r="677" spans="1:8" s="3" customFormat="1" ht="69" customHeight="1" x14ac:dyDescent="0.2">
      <c r="A677" s="541"/>
      <c r="B677" s="547"/>
      <c r="C677" s="541"/>
      <c r="D677" s="547"/>
      <c r="E677" s="547"/>
      <c r="F677" s="26" t="s">
        <v>1188</v>
      </c>
      <c r="G677" s="628"/>
      <c r="H677" s="330" t="s">
        <v>3686</v>
      </c>
    </row>
    <row r="678" spans="1:8" s="3" customFormat="1" ht="27.75" customHeight="1" x14ac:dyDescent="0.2">
      <c r="A678" s="541"/>
      <c r="B678" s="547"/>
      <c r="C678" s="541"/>
      <c r="D678" s="547"/>
      <c r="E678" s="547"/>
      <c r="F678" s="75" t="s">
        <v>1189</v>
      </c>
      <c r="G678" s="113" t="s">
        <v>1186</v>
      </c>
      <c r="H678" s="330" t="s">
        <v>3732</v>
      </c>
    </row>
    <row r="679" spans="1:8" s="3" customFormat="1" ht="33.75" customHeight="1" x14ac:dyDescent="0.2">
      <c r="A679" s="541"/>
      <c r="B679" s="548"/>
      <c r="C679" s="542"/>
      <c r="D679" s="548"/>
      <c r="E679" s="548"/>
      <c r="F679" s="72" t="s">
        <v>1190</v>
      </c>
      <c r="G679" s="113" t="s">
        <v>1138</v>
      </c>
      <c r="H679" s="40" t="s">
        <v>3688</v>
      </c>
    </row>
    <row r="680" spans="1:8" s="3" customFormat="1" ht="33.75" customHeight="1" x14ac:dyDescent="0.2">
      <c r="A680" s="541"/>
      <c r="B680" s="546" t="s">
        <v>565</v>
      </c>
      <c r="C680" s="540" t="s">
        <v>1019</v>
      </c>
      <c r="D680" s="546" t="s">
        <v>17</v>
      </c>
      <c r="E680" s="546" t="s">
        <v>56</v>
      </c>
      <c r="F680" s="26" t="s">
        <v>1115</v>
      </c>
      <c r="G680" s="627" t="s">
        <v>1150</v>
      </c>
      <c r="H680" s="40" t="s">
        <v>3691</v>
      </c>
    </row>
    <row r="681" spans="1:8" s="3" customFormat="1" ht="33" customHeight="1" x14ac:dyDescent="0.2">
      <c r="A681" s="541"/>
      <c r="B681" s="547"/>
      <c r="C681" s="541"/>
      <c r="D681" s="547"/>
      <c r="E681" s="547"/>
      <c r="F681" s="26" t="s">
        <v>1188</v>
      </c>
      <c r="G681" s="628"/>
      <c r="H681" s="330" t="s">
        <v>3689</v>
      </c>
    </row>
    <row r="682" spans="1:8" s="3" customFormat="1" ht="23.25" customHeight="1" x14ac:dyDescent="0.2">
      <c r="A682" s="541"/>
      <c r="B682" s="547"/>
      <c r="C682" s="541"/>
      <c r="D682" s="547"/>
      <c r="E682" s="547"/>
      <c r="F682" s="75" t="s">
        <v>1189</v>
      </c>
      <c r="G682" s="113" t="s">
        <v>1186</v>
      </c>
      <c r="H682" s="330" t="s">
        <v>3732</v>
      </c>
    </row>
    <row r="683" spans="1:8" s="3" customFormat="1" ht="33" customHeight="1" x14ac:dyDescent="0.2">
      <c r="A683" s="541"/>
      <c r="B683" s="548"/>
      <c r="C683" s="542"/>
      <c r="D683" s="548"/>
      <c r="E683" s="548"/>
      <c r="F683" s="72" t="s">
        <v>1190</v>
      </c>
      <c r="G683" s="113" t="s">
        <v>1142</v>
      </c>
      <c r="H683" s="40" t="s">
        <v>3690</v>
      </c>
    </row>
    <row r="684" spans="1:8" s="3" customFormat="1" ht="41.25" customHeight="1" x14ac:dyDescent="0.2">
      <c r="A684" s="541"/>
      <c r="B684" s="549" t="s">
        <v>1489</v>
      </c>
      <c r="C684" s="550" t="s">
        <v>1490</v>
      </c>
      <c r="D684" s="549" t="s">
        <v>17</v>
      </c>
      <c r="E684" s="549" t="s">
        <v>56</v>
      </c>
      <c r="F684" s="91" t="s">
        <v>1115</v>
      </c>
      <c r="G684" s="113" t="s">
        <v>1150</v>
      </c>
      <c r="H684" s="40" t="s">
        <v>3694</v>
      </c>
    </row>
    <row r="685" spans="1:8" s="3" customFormat="1" ht="24" customHeight="1" x14ac:dyDescent="0.2">
      <c r="A685" s="541"/>
      <c r="B685" s="549"/>
      <c r="C685" s="550"/>
      <c r="D685" s="549"/>
      <c r="E685" s="549"/>
      <c r="F685" s="75" t="s">
        <v>1192</v>
      </c>
      <c r="G685" s="113" t="s">
        <v>1143</v>
      </c>
      <c r="H685" s="330" t="s">
        <v>3692</v>
      </c>
    </row>
    <row r="686" spans="1:8" s="3" customFormat="1" ht="24" customHeight="1" x14ac:dyDescent="0.2">
      <c r="A686" s="541"/>
      <c r="B686" s="549"/>
      <c r="C686" s="550"/>
      <c r="D686" s="549"/>
      <c r="E686" s="549"/>
      <c r="F686" s="75" t="s">
        <v>1189</v>
      </c>
      <c r="G686" s="113" t="s">
        <v>1186</v>
      </c>
      <c r="H686" s="330" t="s">
        <v>3676</v>
      </c>
    </row>
    <row r="687" spans="1:8" s="3" customFormat="1" ht="24" customHeight="1" x14ac:dyDescent="0.2">
      <c r="A687" s="541"/>
      <c r="B687" s="549"/>
      <c r="C687" s="550"/>
      <c r="D687" s="549"/>
      <c r="E687" s="549"/>
      <c r="F687" s="72" t="s">
        <v>1190</v>
      </c>
      <c r="G687" s="113" t="s">
        <v>1138</v>
      </c>
      <c r="H687" s="40" t="s">
        <v>3693</v>
      </c>
    </row>
    <row r="688" spans="1:8" s="3" customFormat="1" ht="39.75" customHeight="1" x14ac:dyDescent="0.2">
      <c r="A688" s="541"/>
      <c r="B688" s="549" t="s">
        <v>1491</v>
      </c>
      <c r="C688" s="550" t="s">
        <v>1492</v>
      </c>
      <c r="D688" s="549" t="s">
        <v>17</v>
      </c>
      <c r="E688" s="549" t="s">
        <v>56</v>
      </c>
      <c r="F688" s="91" t="s">
        <v>1115</v>
      </c>
      <c r="G688" s="113" t="s">
        <v>1150</v>
      </c>
      <c r="H688" s="40" t="s">
        <v>3696</v>
      </c>
    </row>
    <row r="689" spans="1:8" s="3" customFormat="1" ht="24" customHeight="1" x14ac:dyDescent="0.2">
      <c r="A689" s="541"/>
      <c r="B689" s="549"/>
      <c r="C689" s="550"/>
      <c r="D689" s="549"/>
      <c r="E689" s="549"/>
      <c r="F689" s="75" t="s">
        <v>1192</v>
      </c>
      <c r="G689" s="113" t="s">
        <v>1143</v>
      </c>
      <c r="H689" s="330" t="s">
        <v>3695</v>
      </c>
    </row>
    <row r="690" spans="1:8" s="3" customFormat="1" ht="24" customHeight="1" x14ac:dyDescent="0.2">
      <c r="A690" s="541"/>
      <c r="B690" s="549"/>
      <c r="C690" s="550"/>
      <c r="D690" s="549"/>
      <c r="E690" s="549"/>
      <c r="F690" s="75" t="s">
        <v>1189</v>
      </c>
      <c r="G690" s="113" t="s">
        <v>1186</v>
      </c>
      <c r="H690" s="330" t="s">
        <v>3732</v>
      </c>
    </row>
    <row r="691" spans="1:8" s="3" customFormat="1" ht="24" customHeight="1" x14ac:dyDescent="0.2">
      <c r="A691" s="541"/>
      <c r="B691" s="549"/>
      <c r="C691" s="550"/>
      <c r="D691" s="549"/>
      <c r="E691" s="549"/>
      <c r="F691" s="72" t="s">
        <v>1190</v>
      </c>
      <c r="G691" s="113" t="s">
        <v>1138</v>
      </c>
      <c r="H691" s="40" t="s">
        <v>3697</v>
      </c>
    </row>
    <row r="692" spans="1:8" s="3" customFormat="1" ht="24" customHeight="1" x14ac:dyDescent="0.2">
      <c r="A692" s="541"/>
      <c r="B692" s="546" t="s">
        <v>3505</v>
      </c>
      <c r="C692" s="540" t="s">
        <v>3506</v>
      </c>
      <c r="D692" s="546" t="s">
        <v>17</v>
      </c>
      <c r="E692" s="546" t="s">
        <v>3507</v>
      </c>
      <c r="F692" s="72" t="s">
        <v>1155</v>
      </c>
      <c r="G692" s="113" t="s">
        <v>1186</v>
      </c>
      <c r="H692" s="40" t="s">
        <v>3698</v>
      </c>
    </row>
    <row r="693" spans="1:8" s="3" customFormat="1" ht="24" customHeight="1" x14ac:dyDescent="0.2">
      <c r="A693" s="541"/>
      <c r="B693" s="547"/>
      <c r="C693" s="541"/>
      <c r="D693" s="547"/>
      <c r="E693" s="547"/>
      <c r="F693" s="72" t="s">
        <v>1156</v>
      </c>
      <c r="G693" s="113" t="s">
        <v>1138</v>
      </c>
      <c r="H693" s="328" t="s">
        <v>3992</v>
      </c>
    </row>
    <row r="694" spans="1:8" s="3" customFormat="1" ht="24" customHeight="1" x14ac:dyDescent="0.2">
      <c r="A694" s="541"/>
      <c r="B694" s="548"/>
      <c r="C694" s="542"/>
      <c r="D694" s="548"/>
      <c r="E694" s="548"/>
      <c r="F694" s="72" t="s">
        <v>3650</v>
      </c>
      <c r="G694" s="113" t="s">
        <v>1142</v>
      </c>
      <c r="H694" s="328" t="s">
        <v>3673</v>
      </c>
    </row>
    <row r="695" spans="1:8" s="3" customFormat="1" ht="24" customHeight="1" x14ac:dyDescent="0.2">
      <c r="A695" s="541"/>
      <c r="B695" s="546" t="s">
        <v>3508</v>
      </c>
      <c r="C695" s="540" t="s">
        <v>3509</v>
      </c>
      <c r="D695" s="546" t="s">
        <v>17</v>
      </c>
      <c r="E695" s="546" t="s">
        <v>3507</v>
      </c>
      <c r="F695" s="72" t="s">
        <v>1155</v>
      </c>
      <c r="G695" s="627" t="s">
        <v>1138</v>
      </c>
      <c r="H695" s="40" t="s">
        <v>3699</v>
      </c>
    </row>
    <row r="696" spans="1:8" s="3" customFormat="1" ht="24" customHeight="1" x14ac:dyDescent="0.2">
      <c r="A696" s="541"/>
      <c r="B696" s="547"/>
      <c r="C696" s="541"/>
      <c r="D696" s="547"/>
      <c r="E696" s="547"/>
      <c r="F696" s="72" t="s">
        <v>1156</v>
      </c>
      <c r="G696" s="628"/>
      <c r="H696" s="328" t="s">
        <v>3992</v>
      </c>
    </row>
    <row r="697" spans="1:8" s="3" customFormat="1" ht="24" customHeight="1" x14ac:dyDescent="0.2">
      <c r="A697" s="541"/>
      <c r="B697" s="548"/>
      <c r="C697" s="542"/>
      <c r="D697" s="548"/>
      <c r="E697" s="548"/>
      <c r="F697" s="72" t="s">
        <v>3650</v>
      </c>
      <c r="G697" s="113" t="s">
        <v>1142</v>
      </c>
      <c r="H697" s="328" t="s">
        <v>3673</v>
      </c>
    </row>
    <row r="698" spans="1:8" s="3" customFormat="1" ht="46.5" customHeight="1" x14ac:dyDescent="0.2">
      <c r="A698" s="541"/>
      <c r="B698" s="546" t="s">
        <v>3510</v>
      </c>
      <c r="C698" s="540" t="s">
        <v>3511</v>
      </c>
      <c r="D698" s="546" t="s">
        <v>3512</v>
      </c>
      <c r="E698" s="546" t="s">
        <v>3513</v>
      </c>
      <c r="F698" s="72" t="s">
        <v>1155</v>
      </c>
      <c r="G698" s="627" t="s">
        <v>1142</v>
      </c>
      <c r="H698" s="40" t="s">
        <v>3701</v>
      </c>
    </row>
    <row r="699" spans="1:8" s="3" customFormat="1" ht="24" customHeight="1" x14ac:dyDescent="0.2">
      <c r="A699" s="541"/>
      <c r="B699" s="547"/>
      <c r="C699" s="541"/>
      <c r="D699" s="547"/>
      <c r="E699" s="547"/>
      <c r="F699" s="75" t="s">
        <v>1156</v>
      </c>
      <c r="G699" s="698"/>
      <c r="H699" s="330" t="s">
        <v>3733</v>
      </c>
    </row>
    <row r="700" spans="1:8" s="3" customFormat="1" ht="24" customHeight="1" x14ac:dyDescent="0.2">
      <c r="A700" s="541"/>
      <c r="B700" s="548"/>
      <c r="C700" s="542"/>
      <c r="D700" s="548"/>
      <c r="E700" s="548"/>
      <c r="F700" s="72" t="s">
        <v>3700</v>
      </c>
      <c r="G700" s="628"/>
      <c r="H700" s="330" t="s">
        <v>3673</v>
      </c>
    </row>
    <row r="701" spans="1:8" s="3" customFormat="1" ht="46.5" customHeight="1" x14ac:dyDescent="0.2">
      <c r="A701" s="541"/>
      <c r="B701" s="546" t="s">
        <v>3514</v>
      </c>
      <c r="C701" s="540" t="s">
        <v>3515</v>
      </c>
      <c r="D701" s="546" t="s">
        <v>3512</v>
      </c>
      <c r="E701" s="546" t="s">
        <v>56</v>
      </c>
      <c r="F701" s="72" t="s">
        <v>1155</v>
      </c>
      <c r="G701" s="627" t="s">
        <v>1142</v>
      </c>
      <c r="H701" s="40" t="s">
        <v>3702</v>
      </c>
    </row>
    <row r="702" spans="1:8" s="3" customFormat="1" ht="24" customHeight="1" x14ac:dyDescent="0.2">
      <c r="A702" s="541"/>
      <c r="B702" s="547"/>
      <c r="C702" s="541"/>
      <c r="D702" s="547"/>
      <c r="E702" s="547"/>
      <c r="F702" s="75" t="s">
        <v>1156</v>
      </c>
      <c r="G702" s="698"/>
      <c r="H702" s="330" t="s">
        <v>3733</v>
      </c>
    </row>
    <row r="703" spans="1:8" s="3" customFormat="1" ht="24" customHeight="1" x14ac:dyDescent="0.2">
      <c r="A703" s="542"/>
      <c r="B703" s="548"/>
      <c r="C703" s="542"/>
      <c r="D703" s="548"/>
      <c r="E703" s="548"/>
      <c r="F703" s="72" t="s">
        <v>3700</v>
      </c>
      <c r="G703" s="628"/>
      <c r="H703" s="330" t="s">
        <v>3673</v>
      </c>
    </row>
    <row r="704" spans="1:8" s="3" customFormat="1" ht="26.25" customHeight="1" x14ac:dyDescent="0.2">
      <c r="A704" s="40" t="s">
        <v>681</v>
      </c>
      <c r="B704" s="140" t="s">
        <v>682</v>
      </c>
      <c r="C704" s="26" t="s">
        <v>683</v>
      </c>
      <c r="D704" s="11" t="s">
        <v>46</v>
      </c>
      <c r="E704" s="13" t="s">
        <v>684</v>
      </c>
      <c r="F704" s="72" t="s">
        <v>1253</v>
      </c>
      <c r="G704" s="106" t="s">
        <v>1142</v>
      </c>
      <c r="H704" s="339" t="s">
        <v>3809</v>
      </c>
    </row>
    <row r="705" spans="1:8" s="3" customFormat="1" ht="23.25" customHeight="1" x14ac:dyDescent="0.2">
      <c r="A705" s="18"/>
      <c r="B705" s="23"/>
      <c r="C705" s="21"/>
      <c r="D705" s="22"/>
      <c r="E705" s="2"/>
      <c r="F705" s="2"/>
      <c r="G705" s="2"/>
      <c r="H705" s="18"/>
    </row>
    <row r="706" spans="1:8" s="3" customFormat="1" ht="23.25" customHeight="1" x14ac:dyDescent="0.2">
      <c r="A706" s="18"/>
      <c r="B706" s="23"/>
      <c r="C706" s="21"/>
      <c r="D706" s="22"/>
      <c r="E706" s="2"/>
      <c r="F706" s="2"/>
      <c r="G706" s="2"/>
      <c r="H706" s="18"/>
    </row>
    <row r="707" spans="1:8" s="3" customFormat="1" ht="23.25" customHeight="1" x14ac:dyDescent="0.2">
      <c r="A707" s="625" t="s">
        <v>34</v>
      </c>
      <c r="B707" s="625"/>
      <c r="C707" s="625"/>
      <c r="D707" s="625"/>
      <c r="E707" s="625"/>
      <c r="F707" s="625"/>
      <c r="G707" s="625"/>
      <c r="H707" s="18"/>
    </row>
    <row r="708" spans="1:8" s="3" customFormat="1" ht="11.25" customHeight="1" x14ac:dyDescent="0.2">
      <c r="A708" s="721" t="s">
        <v>1</v>
      </c>
      <c r="B708" s="734" t="s">
        <v>2</v>
      </c>
      <c r="C708" s="734"/>
      <c r="D708" s="721" t="s">
        <v>3</v>
      </c>
      <c r="E708" s="721" t="s">
        <v>4</v>
      </c>
      <c r="F708" s="546" t="s">
        <v>1096</v>
      </c>
      <c r="G708" s="604" t="s">
        <v>1097</v>
      </c>
      <c r="H708" s="546" t="s">
        <v>1441</v>
      </c>
    </row>
    <row r="709" spans="1:8" s="3" customFormat="1" x14ac:dyDescent="0.2">
      <c r="A709" s="721"/>
      <c r="B709" s="734"/>
      <c r="C709" s="734"/>
      <c r="D709" s="721"/>
      <c r="E709" s="721"/>
      <c r="F709" s="547"/>
      <c r="G709" s="726"/>
      <c r="H709" s="547"/>
    </row>
    <row r="710" spans="1:8" s="3" customFormat="1" x14ac:dyDescent="0.2">
      <c r="A710" s="721"/>
      <c r="B710" s="734"/>
      <c r="C710" s="734"/>
      <c r="D710" s="721"/>
      <c r="E710" s="721"/>
      <c r="F710" s="547"/>
      <c r="G710" s="726"/>
      <c r="H710" s="547"/>
    </row>
    <row r="711" spans="1:8" s="3" customFormat="1" x14ac:dyDescent="0.2">
      <c r="A711" s="721"/>
      <c r="B711" s="734"/>
      <c r="C711" s="734"/>
      <c r="D711" s="721"/>
      <c r="E711" s="721"/>
      <c r="F711" s="548"/>
      <c r="G711" s="606"/>
      <c r="H711" s="548"/>
    </row>
    <row r="712" spans="1:8" s="3" customFormat="1" x14ac:dyDescent="0.2">
      <c r="A712" s="69">
        <v>1</v>
      </c>
      <c r="B712" s="721">
        <v>2</v>
      </c>
      <c r="C712" s="721"/>
      <c r="D712" s="69">
        <v>3</v>
      </c>
      <c r="E712" s="69">
        <v>4</v>
      </c>
      <c r="F712" s="60">
        <v>5</v>
      </c>
      <c r="G712" s="119">
        <v>6</v>
      </c>
      <c r="H712" s="116">
        <v>7</v>
      </c>
    </row>
    <row r="713" spans="1:8" s="3" customFormat="1" ht="16.5" customHeight="1" x14ac:dyDescent="0.2">
      <c r="A713" s="620" t="s">
        <v>35</v>
      </c>
      <c r="B713" s="621"/>
      <c r="C713" s="621"/>
      <c r="D713" s="621"/>
      <c r="E713" s="621"/>
      <c r="F713" s="621"/>
      <c r="G713" s="621"/>
      <c r="H713" s="40"/>
    </row>
    <row r="714" spans="1:8" s="3" customFormat="1" ht="90" x14ac:dyDescent="0.2">
      <c r="A714" s="550" t="s">
        <v>36</v>
      </c>
      <c r="B714" s="140" t="s">
        <v>271</v>
      </c>
      <c r="C714" s="40" t="s">
        <v>582</v>
      </c>
      <c r="D714" s="116" t="s">
        <v>14</v>
      </c>
      <c r="E714" s="116" t="s">
        <v>11</v>
      </c>
      <c r="F714" s="117" t="s">
        <v>1179</v>
      </c>
      <c r="G714" s="116" t="s">
        <v>1142</v>
      </c>
      <c r="H714" s="40" t="s">
        <v>4017</v>
      </c>
    </row>
    <row r="715" spans="1:8" s="3" customFormat="1" ht="47.25" customHeight="1" x14ac:dyDescent="0.2">
      <c r="A715" s="550"/>
      <c r="B715" s="549" t="s">
        <v>453</v>
      </c>
      <c r="C715" s="550" t="s">
        <v>454</v>
      </c>
      <c r="D715" s="549" t="s">
        <v>14</v>
      </c>
      <c r="E715" s="549" t="s">
        <v>11</v>
      </c>
      <c r="F715" s="117" t="s">
        <v>1167</v>
      </c>
      <c r="G715" s="116" t="s">
        <v>1107</v>
      </c>
      <c r="H715" s="337" t="s">
        <v>3239</v>
      </c>
    </row>
    <row r="716" spans="1:8" s="3" customFormat="1" ht="22.5" customHeight="1" x14ac:dyDescent="0.2">
      <c r="A716" s="550"/>
      <c r="B716" s="549"/>
      <c r="C716" s="550"/>
      <c r="D716" s="549"/>
      <c r="E716" s="549"/>
      <c r="F716" s="117" t="s">
        <v>1180</v>
      </c>
      <c r="G716" s="116" t="s">
        <v>1142</v>
      </c>
      <c r="H716" s="337" t="s">
        <v>3914</v>
      </c>
    </row>
    <row r="717" spans="1:8" s="3" customFormat="1" ht="15.75" customHeight="1" x14ac:dyDescent="0.2">
      <c r="A717" s="588" t="s">
        <v>37</v>
      </c>
      <c r="B717" s="589"/>
      <c r="C717" s="589"/>
      <c r="D717" s="589"/>
      <c r="E717" s="589"/>
      <c r="F717" s="589"/>
      <c r="G717" s="589"/>
      <c r="H717" s="40"/>
    </row>
    <row r="718" spans="1:8" s="3" customFormat="1" ht="38.25" customHeight="1" x14ac:dyDescent="0.2">
      <c r="A718" s="540" t="s">
        <v>93</v>
      </c>
      <c r="B718" s="140" t="s">
        <v>272</v>
      </c>
      <c r="C718" s="14" t="s">
        <v>142</v>
      </c>
      <c r="D718" s="60" t="s">
        <v>12</v>
      </c>
      <c r="E718" s="60" t="s">
        <v>77</v>
      </c>
      <c r="F718" s="64" t="s">
        <v>1134</v>
      </c>
      <c r="G718" s="119" t="s">
        <v>1111</v>
      </c>
      <c r="H718" s="40" t="s">
        <v>3814</v>
      </c>
    </row>
    <row r="719" spans="1:8" s="3" customFormat="1" ht="31.5" customHeight="1" x14ac:dyDescent="0.2">
      <c r="A719" s="541"/>
      <c r="B719" s="546" t="s">
        <v>374</v>
      </c>
      <c r="C719" s="608" t="s">
        <v>3176</v>
      </c>
      <c r="D719" s="546" t="s">
        <v>375</v>
      </c>
      <c r="E719" s="546" t="s">
        <v>376</v>
      </c>
      <c r="F719" s="64" t="s">
        <v>1113</v>
      </c>
      <c r="G719" s="604" t="s">
        <v>1111</v>
      </c>
      <c r="H719" s="540" t="s">
        <v>1523</v>
      </c>
    </row>
    <row r="720" spans="1:8" s="3" customFormat="1" ht="17.25" customHeight="1" x14ac:dyDescent="0.2">
      <c r="A720" s="541"/>
      <c r="B720" s="548"/>
      <c r="C720" s="609"/>
      <c r="D720" s="548"/>
      <c r="E720" s="548"/>
      <c r="F720" s="64" t="s">
        <v>1110</v>
      </c>
      <c r="G720" s="606"/>
      <c r="H720" s="542"/>
    </row>
    <row r="721" spans="1:8" s="3" customFormat="1" ht="78.75" x14ac:dyDescent="0.2">
      <c r="A721" s="541"/>
      <c r="B721" s="140" t="s">
        <v>511</v>
      </c>
      <c r="C721" s="40" t="s">
        <v>836</v>
      </c>
      <c r="D721" s="60" t="s">
        <v>12</v>
      </c>
      <c r="E721" s="60" t="s">
        <v>78</v>
      </c>
      <c r="F721" s="64" t="s">
        <v>1114</v>
      </c>
      <c r="G721" s="119" t="s">
        <v>1111</v>
      </c>
      <c r="H721" s="40" t="s">
        <v>3812</v>
      </c>
    </row>
    <row r="722" spans="1:8" s="3" customFormat="1" ht="22.5" customHeight="1" x14ac:dyDescent="0.2">
      <c r="A722" s="541"/>
      <c r="B722" s="546" t="s">
        <v>624</v>
      </c>
      <c r="C722" s="540" t="s">
        <v>884</v>
      </c>
      <c r="D722" s="546" t="s">
        <v>15</v>
      </c>
      <c r="E722" s="546" t="s">
        <v>78</v>
      </c>
      <c r="F722" s="64" t="s">
        <v>1115</v>
      </c>
      <c r="G722" s="604" t="s">
        <v>1111</v>
      </c>
      <c r="H722" s="540" t="s">
        <v>2427</v>
      </c>
    </row>
    <row r="723" spans="1:8" s="3" customFormat="1" ht="20.25" customHeight="1" x14ac:dyDescent="0.2">
      <c r="A723" s="541"/>
      <c r="B723" s="548"/>
      <c r="C723" s="542"/>
      <c r="D723" s="548"/>
      <c r="E723" s="548"/>
      <c r="F723" s="64" t="s">
        <v>1110</v>
      </c>
      <c r="G723" s="606"/>
      <c r="H723" s="542"/>
    </row>
    <row r="724" spans="1:8" s="3" customFormat="1" ht="22.5" x14ac:dyDescent="0.2">
      <c r="A724" s="541"/>
      <c r="B724" s="140" t="s">
        <v>892</v>
      </c>
      <c r="C724" s="40" t="s">
        <v>893</v>
      </c>
      <c r="D724" s="60" t="s">
        <v>12</v>
      </c>
      <c r="E724" s="60" t="s">
        <v>78</v>
      </c>
      <c r="F724" s="64" t="s">
        <v>1114</v>
      </c>
      <c r="G724" s="119" t="s">
        <v>1111</v>
      </c>
      <c r="H724" s="40" t="s">
        <v>3813</v>
      </c>
    </row>
    <row r="725" spans="1:8" s="3" customFormat="1" ht="33.75" x14ac:dyDescent="0.2">
      <c r="A725" s="541"/>
      <c r="B725" s="140" t="s">
        <v>894</v>
      </c>
      <c r="C725" s="40" t="s">
        <v>895</v>
      </c>
      <c r="D725" s="60" t="s">
        <v>1085</v>
      </c>
      <c r="E725" s="60" t="s">
        <v>78</v>
      </c>
      <c r="F725" s="64" t="s">
        <v>1134</v>
      </c>
      <c r="G725" s="119" t="s">
        <v>1111</v>
      </c>
      <c r="H725" s="40" t="s">
        <v>3762</v>
      </c>
    </row>
    <row r="726" spans="1:8" s="3" customFormat="1" ht="67.5" x14ac:dyDescent="0.2">
      <c r="A726" s="541"/>
      <c r="B726" s="140" t="s">
        <v>1300</v>
      </c>
      <c r="C726" s="137" t="s">
        <v>1301</v>
      </c>
      <c r="D726" s="134" t="s">
        <v>15</v>
      </c>
      <c r="E726" s="134" t="s">
        <v>77</v>
      </c>
      <c r="F726" s="135" t="s">
        <v>1114</v>
      </c>
      <c r="G726" s="138" t="s">
        <v>1111</v>
      </c>
      <c r="H726" s="40" t="s">
        <v>3815</v>
      </c>
    </row>
    <row r="727" spans="1:8" s="3" customFormat="1" ht="112.5" x14ac:dyDescent="0.2">
      <c r="A727" s="541"/>
      <c r="B727" s="140" t="s">
        <v>1302</v>
      </c>
      <c r="C727" s="137" t="s">
        <v>1303</v>
      </c>
      <c r="D727" s="134" t="s">
        <v>15</v>
      </c>
      <c r="E727" s="134" t="s">
        <v>77</v>
      </c>
      <c r="F727" s="135" t="s">
        <v>1114</v>
      </c>
      <c r="G727" s="138" t="s">
        <v>1111</v>
      </c>
      <c r="H727" s="40" t="s">
        <v>3815</v>
      </c>
    </row>
    <row r="728" spans="1:8" s="3" customFormat="1" ht="112.5" x14ac:dyDescent="0.2">
      <c r="A728" s="541"/>
      <c r="B728" s="140" t="s">
        <v>1304</v>
      </c>
      <c r="C728" s="137" t="s">
        <v>3933</v>
      </c>
      <c r="D728" s="134" t="s">
        <v>15</v>
      </c>
      <c r="E728" s="134" t="s">
        <v>77</v>
      </c>
      <c r="F728" s="135" t="s">
        <v>1114</v>
      </c>
      <c r="G728" s="138" t="s">
        <v>1111</v>
      </c>
      <c r="H728" s="40" t="s">
        <v>3815</v>
      </c>
    </row>
    <row r="729" spans="1:8" s="3" customFormat="1" ht="90" x14ac:dyDescent="0.2">
      <c r="A729" s="541"/>
      <c r="B729" s="140" t="s">
        <v>1305</v>
      </c>
      <c r="C729" s="137" t="s">
        <v>1306</v>
      </c>
      <c r="D729" s="134" t="s">
        <v>15</v>
      </c>
      <c r="E729" s="134" t="s">
        <v>77</v>
      </c>
      <c r="F729" s="135" t="s">
        <v>1114</v>
      </c>
      <c r="G729" s="138" t="s">
        <v>1111</v>
      </c>
      <c r="H729" s="40" t="s">
        <v>3815</v>
      </c>
    </row>
    <row r="730" spans="1:8" s="3" customFormat="1" ht="78.75" x14ac:dyDescent="0.2">
      <c r="A730" s="541"/>
      <c r="B730" s="9" t="s">
        <v>3177</v>
      </c>
      <c r="C730" s="248" t="s">
        <v>3178</v>
      </c>
      <c r="D730" s="241" t="s">
        <v>13</v>
      </c>
      <c r="E730" s="241" t="s">
        <v>78</v>
      </c>
      <c r="F730" s="243" t="s">
        <v>1114</v>
      </c>
      <c r="G730" s="249" t="s">
        <v>1111</v>
      </c>
      <c r="H730" s="40" t="s">
        <v>3816</v>
      </c>
    </row>
    <row r="731" spans="1:8" s="3" customFormat="1" ht="78.75" x14ac:dyDescent="0.2">
      <c r="A731" s="541"/>
      <c r="B731" s="9" t="s">
        <v>3179</v>
      </c>
      <c r="C731" s="248" t="s">
        <v>3180</v>
      </c>
      <c r="D731" s="241" t="s">
        <v>13</v>
      </c>
      <c r="E731" s="241" t="s">
        <v>78</v>
      </c>
      <c r="F731" s="243" t="s">
        <v>1114</v>
      </c>
      <c r="G731" s="249" t="s">
        <v>1111</v>
      </c>
      <c r="H731" s="40" t="s">
        <v>3816</v>
      </c>
    </row>
    <row r="732" spans="1:8" s="3" customFormat="1" ht="191.25" x14ac:dyDescent="0.2">
      <c r="A732" s="541"/>
      <c r="B732" s="9" t="s">
        <v>3181</v>
      </c>
      <c r="C732" s="248" t="s">
        <v>3182</v>
      </c>
      <c r="D732" s="241" t="s">
        <v>13</v>
      </c>
      <c r="E732" s="241" t="s">
        <v>78</v>
      </c>
      <c r="F732" s="243" t="s">
        <v>1114</v>
      </c>
      <c r="G732" s="249" t="s">
        <v>1111</v>
      </c>
      <c r="H732" s="40" t="s">
        <v>3817</v>
      </c>
    </row>
    <row r="733" spans="1:8" s="3" customFormat="1" ht="56.25" x14ac:dyDescent="0.2">
      <c r="A733" s="541"/>
      <c r="B733" s="103" t="s">
        <v>3183</v>
      </c>
      <c r="C733" s="103" t="s">
        <v>3184</v>
      </c>
      <c r="D733" s="240" t="s">
        <v>12</v>
      </c>
      <c r="E733" s="240" t="s">
        <v>78</v>
      </c>
      <c r="F733" s="243" t="s">
        <v>1114</v>
      </c>
      <c r="G733" s="249" t="s">
        <v>1111</v>
      </c>
      <c r="H733" s="40" t="s">
        <v>3818</v>
      </c>
    </row>
    <row r="734" spans="1:8" s="3" customFormat="1" ht="45" x14ac:dyDescent="0.2">
      <c r="A734" s="541"/>
      <c r="B734" s="9" t="s">
        <v>3185</v>
      </c>
      <c r="C734" s="9" t="s">
        <v>3186</v>
      </c>
      <c r="D734" s="242" t="s">
        <v>12</v>
      </c>
      <c r="E734" s="242" t="s">
        <v>78</v>
      </c>
      <c r="F734" s="243" t="s">
        <v>1114</v>
      </c>
      <c r="G734" s="249" t="s">
        <v>1111</v>
      </c>
      <c r="H734" s="40" t="s">
        <v>3819</v>
      </c>
    </row>
    <row r="735" spans="1:8" s="3" customFormat="1" ht="33.75" x14ac:dyDescent="0.2">
      <c r="A735" s="541"/>
      <c r="B735" s="254" t="s">
        <v>3187</v>
      </c>
      <c r="C735" s="255" t="s">
        <v>3188</v>
      </c>
      <c r="D735" s="256" t="s">
        <v>12</v>
      </c>
      <c r="E735" s="241" t="s">
        <v>3189</v>
      </c>
      <c r="F735" s="243" t="s">
        <v>1114</v>
      </c>
      <c r="G735" s="249" t="s">
        <v>1111</v>
      </c>
      <c r="H735" s="40" t="s">
        <v>3815</v>
      </c>
    </row>
    <row r="736" spans="1:8" s="3" customFormat="1" ht="67.5" x14ac:dyDescent="0.2">
      <c r="A736" s="541"/>
      <c r="B736" s="254" t="s">
        <v>3516</v>
      </c>
      <c r="C736" s="255" t="s">
        <v>3517</v>
      </c>
      <c r="D736" s="256" t="s">
        <v>13</v>
      </c>
      <c r="E736" s="256" t="s">
        <v>3189</v>
      </c>
      <c r="F736" s="344" t="s">
        <v>1114</v>
      </c>
      <c r="G736" s="349" t="s">
        <v>1111</v>
      </c>
      <c r="H736" s="350" t="s">
        <v>3820</v>
      </c>
    </row>
    <row r="737" spans="1:8" s="3" customFormat="1" ht="90" x14ac:dyDescent="0.2">
      <c r="A737" s="541"/>
      <c r="B737" s="254" t="s">
        <v>3518</v>
      </c>
      <c r="C737" s="255" t="s">
        <v>3519</v>
      </c>
      <c r="D737" s="256" t="s">
        <v>13</v>
      </c>
      <c r="E737" s="256" t="s">
        <v>3520</v>
      </c>
      <c r="F737" s="344" t="s">
        <v>1114</v>
      </c>
      <c r="G737" s="349" t="s">
        <v>1111</v>
      </c>
      <c r="H737" s="350" t="s">
        <v>3821</v>
      </c>
    </row>
    <row r="738" spans="1:8" s="3" customFormat="1" ht="90" x14ac:dyDescent="0.2">
      <c r="A738" s="541"/>
      <c r="B738" s="254" t="s">
        <v>3521</v>
      </c>
      <c r="C738" s="255" t="s">
        <v>3522</v>
      </c>
      <c r="D738" s="256" t="s">
        <v>13</v>
      </c>
      <c r="E738" s="256" t="s">
        <v>3520</v>
      </c>
      <c r="F738" s="344" t="s">
        <v>1114</v>
      </c>
      <c r="G738" s="349" t="s">
        <v>1111</v>
      </c>
      <c r="H738" s="350" t="s">
        <v>3821</v>
      </c>
    </row>
    <row r="739" spans="1:8" s="3" customFormat="1" ht="67.5" x14ac:dyDescent="0.2">
      <c r="A739" s="541"/>
      <c r="B739" s="254" t="s">
        <v>3523</v>
      </c>
      <c r="C739" s="255" t="s">
        <v>3524</v>
      </c>
      <c r="D739" s="256" t="s">
        <v>13</v>
      </c>
      <c r="E739" s="256" t="s">
        <v>3520</v>
      </c>
      <c r="F739" s="344" t="s">
        <v>1114</v>
      </c>
      <c r="G739" s="349" t="s">
        <v>1111</v>
      </c>
      <c r="H739" s="350" t="s">
        <v>3822</v>
      </c>
    </row>
    <row r="740" spans="1:8" s="3" customFormat="1" ht="67.5" x14ac:dyDescent="0.2">
      <c r="A740" s="541"/>
      <c r="B740" s="254" t="s">
        <v>3525</v>
      </c>
      <c r="C740" s="255" t="s">
        <v>3526</v>
      </c>
      <c r="D740" s="256" t="s">
        <v>13</v>
      </c>
      <c r="E740" s="256" t="s">
        <v>3520</v>
      </c>
      <c r="F740" s="344" t="s">
        <v>1114</v>
      </c>
      <c r="G740" s="349" t="s">
        <v>1111</v>
      </c>
      <c r="H740" s="350" t="s">
        <v>3815</v>
      </c>
    </row>
    <row r="741" spans="1:8" s="3" customFormat="1" ht="67.5" x14ac:dyDescent="0.2">
      <c r="A741" s="541"/>
      <c r="B741" s="254" t="s">
        <v>3527</v>
      </c>
      <c r="C741" s="255" t="s">
        <v>3528</v>
      </c>
      <c r="D741" s="256" t="s">
        <v>13</v>
      </c>
      <c r="E741" s="256" t="s">
        <v>3520</v>
      </c>
      <c r="F741" s="344" t="s">
        <v>1114</v>
      </c>
      <c r="G741" s="349" t="s">
        <v>1111</v>
      </c>
      <c r="H741" s="350" t="s">
        <v>3823</v>
      </c>
    </row>
    <row r="742" spans="1:8" s="3" customFormat="1" ht="67.5" x14ac:dyDescent="0.2">
      <c r="A742" s="541"/>
      <c r="B742" s="254" t="s">
        <v>3529</v>
      </c>
      <c r="C742" s="255" t="s">
        <v>3530</v>
      </c>
      <c r="D742" s="256" t="s">
        <v>13</v>
      </c>
      <c r="E742" s="256" t="s">
        <v>78</v>
      </c>
      <c r="F742" s="344" t="s">
        <v>1114</v>
      </c>
      <c r="G742" s="349" t="s">
        <v>1111</v>
      </c>
      <c r="H742" s="350" t="s">
        <v>3815</v>
      </c>
    </row>
    <row r="743" spans="1:8" s="3" customFormat="1" ht="33.75" x14ac:dyDescent="0.2">
      <c r="A743" s="541"/>
      <c r="B743" s="254" t="s">
        <v>3531</v>
      </c>
      <c r="C743" s="255" t="s">
        <v>3532</v>
      </c>
      <c r="D743" s="256" t="s">
        <v>13</v>
      </c>
      <c r="E743" s="256" t="s">
        <v>78</v>
      </c>
      <c r="F743" s="344" t="s">
        <v>1114</v>
      </c>
      <c r="G743" s="349" t="s">
        <v>1111</v>
      </c>
      <c r="H743" s="350" t="s">
        <v>3815</v>
      </c>
    </row>
    <row r="744" spans="1:8" s="3" customFormat="1" ht="33.75" x14ac:dyDescent="0.2">
      <c r="A744" s="542"/>
      <c r="B744" s="254" t="s">
        <v>3533</v>
      </c>
      <c r="C744" s="255" t="s">
        <v>3116</v>
      </c>
      <c r="D744" s="256" t="s">
        <v>12</v>
      </c>
      <c r="E744" s="256" t="s">
        <v>78</v>
      </c>
      <c r="F744" s="344" t="s">
        <v>1114</v>
      </c>
      <c r="G744" s="349" t="s">
        <v>1111</v>
      </c>
      <c r="H744" s="350" t="s">
        <v>3815</v>
      </c>
    </row>
    <row r="745" spans="1:8" s="3" customFormat="1" ht="61.5" customHeight="1" x14ac:dyDescent="0.2">
      <c r="A745" s="540" t="s">
        <v>1031</v>
      </c>
      <c r="B745" s="140" t="s">
        <v>273</v>
      </c>
      <c r="C745" s="40" t="s">
        <v>1307</v>
      </c>
      <c r="D745" s="8" t="s">
        <v>15</v>
      </c>
      <c r="E745" s="8" t="s">
        <v>77</v>
      </c>
      <c r="F745" s="64" t="s">
        <v>1116</v>
      </c>
      <c r="G745" s="110" t="s">
        <v>1111</v>
      </c>
      <c r="H745" s="40" t="s">
        <v>1522</v>
      </c>
    </row>
    <row r="746" spans="1:8" s="3" customFormat="1" ht="56.25" x14ac:dyDescent="0.2">
      <c r="A746" s="541"/>
      <c r="B746" s="140" t="s">
        <v>447</v>
      </c>
      <c r="C746" s="40" t="s">
        <v>820</v>
      </c>
      <c r="D746" s="8" t="s">
        <v>15</v>
      </c>
      <c r="E746" s="8" t="s">
        <v>77</v>
      </c>
      <c r="F746" s="64" t="s">
        <v>1114</v>
      </c>
      <c r="G746" s="119" t="s">
        <v>1111</v>
      </c>
      <c r="H746" s="40" t="s">
        <v>3915</v>
      </c>
    </row>
    <row r="747" spans="1:8" s="3" customFormat="1" ht="30.75" customHeight="1" x14ac:dyDescent="0.2">
      <c r="A747" s="541"/>
      <c r="B747" s="546" t="s">
        <v>625</v>
      </c>
      <c r="C747" s="540" t="s">
        <v>838</v>
      </c>
      <c r="D747" s="543" t="s">
        <v>15</v>
      </c>
      <c r="E747" s="543" t="s">
        <v>77</v>
      </c>
      <c r="F747" s="64" t="s">
        <v>1115</v>
      </c>
      <c r="G747" s="722" t="s">
        <v>1111</v>
      </c>
      <c r="H747" s="776" t="s">
        <v>2427</v>
      </c>
    </row>
    <row r="748" spans="1:8" s="3" customFormat="1" ht="49.5" customHeight="1" x14ac:dyDescent="0.2">
      <c r="A748" s="542"/>
      <c r="B748" s="548"/>
      <c r="C748" s="542"/>
      <c r="D748" s="545"/>
      <c r="E748" s="545"/>
      <c r="F748" s="64" t="s">
        <v>1110</v>
      </c>
      <c r="G748" s="723"/>
      <c r="H748" s="777"/>
    </row>
    <row r="749" spans="1:8" s="3" customFormat="1" ht="45" x14ac:dyDescent="0.2">
      <c r="A749" s="540" t="s">
        <v>1032</v>
      </c>
      <c r="B749" s="140" t="s">
        <v>274</v>
      </c>
      <c r="C749" s="40" t="s">
        <v>1308</v>
      </c>
      <c r="D749" s="8" t="s">
        <v>15</v>
      </c>
      <c r="E749" s="8" t="s">
        <v>77</v>
      </c>
      <c r="F749" s="64" t="s">
        <v>1116</v>
      </c>
      <c r="G749" s="110" t="s">
        <v>1111</v>
      </c>
      <c r="H749" s="40" t="s">
        <v>3824</v>
      </c>
    </row>
    <row r="750" spans="1:8" s="3" customFormat="1" ht="45" x14ac:dyDescent="0.2">
      <c r="A750" s="541"/>
      <c r="B750" s="140" t="s">
        <v>275</v>
      </c>
      <c r="C750" s="40" t="s">
        <v>1309</v>
      </c>
      <c r="D750" s="8" t="s">
        <v>15</v>
      </c>
      <c r="E750" s="8" t="s">
        <v>77</v>
      </c>
      <c r="F750" s="64" t="s">
        <v>1116</v>
      </c>
      <c r="G750" s="110" t="s">
        <v>1111</v>
      </c>
      <c r="H750" s="40" t="s">
        <v>1522</v>
      </c>
    </row>
    <row r="751" spans="1:8" s="3" customFormat="1" ht="27.75" customHeight="1" x14ac:dyDescent="0.2">
      <c r="A751" s="540" t="s">
        <v>1033</v>
      </c>
      <c r="B751" s="546" t="s">
        <v>634</v>
      </c>
      <c r="C751" s="540" t="s">
        <v>839</v>
      </c>
      <c r="D751" s="546" t="s">
        <v>375</v>
      </c>
      <c r="E751" s="546" t="s">
        <v>78</v>
      </c>
      <c r="F751" s="64" t="s">
        <v>1116</v>
      </c>
      <c r="G751" s="613" t="s">
        <v>1111</v>
      </c>
      <c r="H751" s="540" t="s">
        <v>3284</v>
      </c>
    </row>
    <row r="752" spans="1:8" s="3" customFormat="1" ht="43.5" customHeight="1" x14ac:dyDescent="0.2">
      <c r="A752" s="542"/>
      <c r="B752" s="548"/>
      <c r="C752" s="542"/>
      <c r="D752" s="548"/>
      <c r="E752" s="548"/>
      <c r="F752" s="135" t="s">
        <v>1110</v>
      </c>
      <c r="G752" s="614"/>
      <c r="H752" s="542"/>
    </row>
    <row r="753" spans="1:8" s="3" customFormat="1" ht="72" customHeight="1" x14ac:dyDescent="0.2">
      <c r="A753" s="540" t="s">
        <v>1034</v>
      </c>
      <c r="B753" s="142" t="s">
        <v>276</v>
      </c>
      <c r="C753" s="136" t="s">
        <v>1310</v>
      </c>
      <c r="D753" s="103" t="s">
        <v>6</v>
      </c>
      <c r="E753" s="362" t="s">
        <v>78</v>
      </c>
      <c r="F753" s="64" t="s">
        <v>1116</v>
      </c>
      <c r="G753" s="139" t="s">
        <v>1111</v>
      </c>
      <c r="H753" s="40" t="s">
        <v>3285</v>
      </c>
    </row>
    <row r="754" spans="1:8" s="3" customFormat="1" ht="72" customHeight="1" x14ac:dyDescent="0.2">
      <c r="A754" s="541"/>
      <c r="B754" s="265" t="s">
        <v>3190</v>
      </c>
      <c r="C754" s="40" t="s">
        <v>3191</v>
      </c>
      <c r="D754" s="242" t="s">
        <v>375</v>
      </c>
      <c r="E754" s="242" t="s">
        <v>78</v>
      </c>
      <c r="F754" s="243" t="s">
        <v>1116</v>
      </c>
      <c r="G754" s="251" t="s">
        <v>1111</v>
      </c>
      <c r="H754" s="40" t="s">
        <v>3286</v>
      </c>
    </row>
    <row r="755" spans="1:8" s="3" customFormat="1" ht="56.25" x14ac:dyDescent="0.2">
      <c r="A755" s="540" t="s">
        <v>1035</v>
      </c>
      <c r="B755" s="140" t="s">
        <v>499</v>
      </c>
      <c r="C755" s="40" t="s">
        <v>1311</v>
      </c>
      <c r="D755" s="60" t="s">
        <v>6</v>
      </c>
      <c r="E755" s="60" t="s">
        <v>78</v>
      </c>
      <c r="F755" s="64" t="s">
        <v>1116</v>
      </c>
      <c r="G755" s="110" t="s">
        <v>1111</v>
      </c>
      <c r="H755" s="40" t="s">
        <v>1523</v>
      </c>
    </row>
    <row r="756" spans="1:8" s="3" customFormat="1" ht="48.75" customHeight="1" x14ac:dyDescent="0.2">
      <c r="A756" s="542"/>
      <c r="B756" s="269" t="s">
        <v>3287</v>
      </c>
      <c r="C756" s="40" t="s">
        <v>3288</v>
      </c>
      <c r="D756" s="265" t="s">
        <v>6</v>
      </c>
      <c r="E756" s="265" t="s">
        <v>78</v>
      </c>
      <c r="F756" s="266" t="s">
        <v>1116</v>
      </c>
      <c r="G756" s="267" t="s">
        <v>1111</v>
      </c>
      <c r="H756" s="40" t="s">
        <v>3825</v>
      </c>
    </row>
    <row r="757" spans="1:8" s="3" customFormat="1" ht="56.25" customHeight="1" x14ac:dyDescent="0.2">
      <c r="A757" s="540" t="s">
        <v>1036</v>
      </c>
      <c r="B757" s="140" t="s">
        <v>277</v>
      </c>
      <c r="C757" s="40" t="s">
        <v>1312</v>
      </c>
      <c r="D757" s="60" t="s">
        <v>6</v>
      </c>
      <c r="E757" s="60" t="s">
        <v>78</v>
      </c>
      <c r="F757" s="64" t="s">
        <v>1116</v>
      </c>
      <c r="G757" s="110" t="s">
        <v>1111</v>
      </c>
      <c r="H757" s="40" t="s">
        <v>1522</v>
      </c>
    </row>
    <row r="758" spans="1:8" s="3" customFormat="1" ht="56.25" x14ac:dyDescent="0.2">
      <c r="A758" s="542"/>
      <c r="B758" s="140" t="s">
        <v>278</v>
      </c>
      <c r="C758" s="40" t="s">
        <v>821</v>
      </c>
      <c r="D758" s="60" t="s">
        <v>12</v>
      </c>
      <c r="E758" s="60" t="s">
        <v>78</v>
      </c>
      <c r="F758" s="64" t="s">
        <v>1114</v>
      </c>
      <c r="G758" s="119" t="s">
        <v>1111</v>
      </c>
      <c r="H758" s="40" t="s">
        <v>3916</v>
      </c>
    </row>
    <row r="759" spans="1:8" s="3" customFormat="1" ht="57" customHeight="1" x14ac:dyDescent="0.2">
      <c r="A759" s="540" t="s">
        <v>1037</v>
      </c>
      <c r="B759" s="140" t="s">
        <v>510</v>
      </c>
      <c r="C759" s="40" t="s">
        <v>1313</v>
      </c>
      <c r="D759" s="60" t="s">
        <v>6</v>
      </c>
      <c r="E759" s="60" t="s">
        <v>78</v>
      </c>
      <c r="F759" s="344" t="s">
        <v>1116</v>
      </c>
      <c r="G759" s="110" t="s">
        <v>1111</v>
      </c>
      <c r="H759" s="350" t="s">
        <v>1523</v>
      </c>
    </row>
    <row r="760" spans="1:8" s="3" customFormat="1" ht="57" customHeight="1" x14ac:dyDescent="0.2">
      <c r="A760" s="541"/>
      <c r="B760" s="298" t="s">
        <v>3534</v>
      </c>
      <c r="C760" s="40" t="s">
        <v>3535</v>
      </c>
      <c r="D760" s="293" t="s">
        <v>375</v>
      </c>
      <c r="E760" s="293" t="s">
        <v>78</v>
      </c>
      <c r="F760" s="344" t="s">
        <v>1116</v>
      </c>
      <c r="G760" s="110" t="s">
        <v>1111</v>
      </c>
      <c r="H760" s="350" t="s">
        <v>3762</v>
      </c>
    </row>
    <row r="761" spans="1:8" s="3" customFormat="1" ht="33" customHeight="1" x14ac:dyDescent="0.2">
      <c r="A761" s="541"/>
      <c r="B761" s="546" t="s">
        <v>3536</v>
      </c>
      <c r="C761" s="540" t="s">
        <v>3537</v>
      </c>
      <c r="D761" s="546" t="s">
        <v>375</v>
      </c>
      <c r="E761" s="546" t="s">
        <v>78</v>
      </c>
      <c r="F761" s="344" t="s">
        <v>1115</v>
      </c>
      <c r="G761" s="613" t="s">
        <v>1111</v>
      </c>
      <c r="H761" s="540" t="s">
        <v>3762</v>
      </c>
    </row>
    <row r="762" spans="1:8" s="3" customFormat="1" ht="33" customHeight="1" x14ac:dyDescent="0.2">
      <c r="A762" s="542"/>
      <c r="B762" s="548"/>
      <c r="C762" s="542"/>
      <c r="D762" s="548"/>
      <c r="E762" s="548"/>
      <c r="F762" s="344" t="s">
        <v>1110</v>
      </c>
      <c r="G762" s="614"/>
      <c r="H762" s="542"/>
    </row>
    <row r="763" spans="1:8" s="3" customFormat="1" ht="57" customHeight="1" x14ac:dyDescent="0.2">
      <c r="A763" s="540" t="s">
        <v>1314</v>
      </c>
      <c r="B763" s="140" t="s">
        <v>1315</v>
      </c>
      <c r="C763" s="40" t="s">
        <v>1316</v>
      </c>
      <c r="D763" s="99" t="s">
        <v>15</v>
      </c>
      <c r="E763" s="99" t="s">
        <v>77</v>
      </c>
      <c r="F763" s="135" t="s">
        <v>1115</v>
      </c>
      <c r="G763" s="110" t="s">
        <v>1111</v>
      </c>
      <c r="H763" s="40" t="s">
        <v>1866</v>
      </c>
    </row>
    <row r="764" spans="1:8" s="3" customFormat="1" ht="57" customHeight="1" x14ac:dyDescent="0.2">
      <c r="A764" s="542"/>
      <c r="B764" s="298" t="s">
        <v>3538</v>
      </c>
      <c r="C764" s="40" t="s">
        <v>3539</v>
      </c>
      <c r="D764" s="293" t="s">
        <v>375</v>
      </c>
      <c r="E764" s="293" t="s">
        <v>78</v>
      </c>
      <c r="F764" s="344" t="s">
        <v>1116</v>
      </c>
      <c r="G764" s="110" t="s">
        <v>1111</v>
      </c>
      <c r="H764" s="40" t="s">
        <v>3762</v>
      </c>
    </row>
    <row r="765" spans="1:8" s="3" customFormat="1" ht="57.75" customHeight="1" x14ac:dyDescent="0.2">
      <c r="A765" s="540" t="s">
        <v>1038</v>
      </c>
      <c r="B765" s="140" t="s">
        <v>279</v>
      </c>
      <c r="C765" s="40" t="s">
        <v>1317</v>
      </c>
      <c r="D765" s="60" t="s">
        <v>6</v>
      </c>
      <c r="E765" s="60" t="s">
        <v>78</v>
      </c>
      <c r="F765" s="64" t="s">
        <v>1116</v>
      </c>
      <c r="G765" s="110" t="s">
        <v>1111</v>
      </c>
      <c r="H765" s="40" t="s">
        <v>1522</v>
      </c>
    </row>
    <row r="766" spans="1:8" s="3" customFormat="1" ht="45" x14ac:dyDescent="0.2">
      <c r="A766" s="541"/>
      <c r="B766" s="140" t="s">
        <v>280</v>
      </c>
      <c r="C766" s="40" t="s">
        <v>1318</v>
      </c>
      <c r="D766" s="60" t="s">
        <v>6</v>
      </c>
      <c r="E766" s="60" t="s">
        <v>78</v>
      </c>
      <c r="F766" s="64" t="s">
        <v>1116</v>
      </c>
      <c r="G766" s="110" t="s">
        <v>1111</v>
      </c>
      <c r="H766" s="40" t="s">
        <v>1522</v>
      </c>
    </row>
    <row r="767" spans="1:8" s="3" customFormat="1" ht="56.25" x14ac:dyDescent="0.2">
      <c r="A767" s="542"/>
      <c r="B767" s="140" t="s">
        <v>440</v>
      </c>
      <c r="C767" s="40" t="s">
        <v>822</v>
      </c>
      <c r="D767" s="60" t="s">
        <v>12</v>
      </c>
      <c r="E767" s="60" t="s">
        <v>78</v>
      </c>
      <c r="F767" s="64" t="s">
        <v>1114</v>
      </c>
      <c r="G767" s="119" t="s">
        <v>1111</v>
      </c>
      <c r="H767" s="40" t="s">
        <v>3917</v>
      </c>
    </row>
    <row r="768" spans="1:8" s="3" customFormat="1" ht="34.5" customHeight="1" x14ac:dyDescent="0.2">
      <c r="A768" s="541" t="s">
        <v>1039</v>
      </c>
      <c r="B768" s="546" t="s">
        <v>616</v>
      </c>
      <c r="C768" s="540" t="s">
        <v>842</v>
      </c>
      <c r="D768" s="546" t="s">
        <v>6</v>
      </c>
      <c r="E768" s="546" t="s">
        <v>78</v>
      </c>
      <c r="F768" s="64" t="s">
        <v>1109</v>
      </c>
      <c r="G768" s="705" t="s">
        <v>1111</v>
      </c>
      <c r="H768" s="540" t="s">
        <v>2427</v>
      </c>
    </row>
    <row r="769" spans="1:8" s="3" customFormat="1" ht="39.75" customHeight="1" x14ac:dyDescent="0.2">
      <c r="A769" s="542"/>
      <c r="B769" s="548"/>
      <c r="C769" s="542"/>
      <c r="D769" s="548"/>
      <c r="E769" s="548"/>
      <c r="F769" s="64" t="s">
        <v>1110</v>
      </c>
      <c r="G769" s="706"/>
      <c r="H769" s="542"/>
    </row>
    <row r="770" spans="1:8" s="3" customFormat="1" ht="30.75" customHeight="1" x14ac:dyDescent="0.2">
      <c r="A770" s="540" t="s">
        <v>1040</v>
      </c>
      <c r="B770" s="546" t="s">
        <v>623</v>
      </c>
      <c r="C770" s="540" t="s">
        <v>1319</v>
      </c>
      <c r="D770" s="546" t="s">
        <v>6</v>
      </c>
      <c r="E770" s="546" t="s">
        <v>78</v>
      </c>
      <c r="F770" s="64" t="s">
        <v>1119</v>
      </c>
      <c r="G770" s="604" t="s">
        <v>1111</v>
      </c>
      <c r="H770" s="540" t="s">
        <v>2427</v>
      </c>
    </row>
    <row r="771" spans="1:8" s="3" customFormat="1" ht="37.5" customHeight="1" x14ac:dyDescent="0.2">
      <c r="A771" s="541"/>
      <c r="B771" s="548"/>
      <c r="C771" s="542"/>
      <c r="D771" s="548"/>
      <c r="E771" s="548"/>
      <c r="F771" s="64" t="s">
        <v>1110</v>
      </c>
      <c r="G771" s="606"/>
      <c r="H771" s="542"/>
    </row>
    <row r="772" spans="1:8" s="3" customFormat="1" ht="56.25" x14ac:dyDescent="0.2">
      <c r="A772" s="540" t="s">
        <v>1041</v>
      </c>
      <c r="B772" s="140" t="s">
        <v>281</v>
      </c>
      <c r="C772" s="40" t="s">
        <v>1320</v>
      </c>
      <c r="D772" s="60" t="s">
        <v>6</v>
      </c>
      <c r="E772" s="60" t="s">
        <v>78</v>
      </c>
      <c r="F772" s="50" t="s">
        <v>1116</v>
      </c>
      <c r="G772" s="111" t="s">
        <v>1111</v>
      </c>
      <c r="H772" s="40" t="s">
        <v>1522</v>
      </c>
    </row>
    <row r="773" spans="1:8" s="3" customFormat="1" ht="33.75" x14ac:dyDescent="0.2">
      <c r="A773" s="542"/>
      <c r="B773" s="140" t="s">
        <v>282</v>
      </c>
      <c r="C773" s="40" t="s">
        <v>1321</v>
      </c>
      <c r="D773" s="60" t="s">
        <v>6</v>
      </c>
      <c r="E773" s="60" t="s">
        <v>78</v>
      </c>
      <c r="F773" s="64" t="s">
        <v>1116</v>
      </c>
      <c r="G773" s="110" t="s">
        <v>1111</v>
      </c>
      <c r="H773" s="40" t="s">
        <v>1522</v>
      </c>
    </row>
    <row r="774" spans="1:8" s="3" customFormat="1" ht="54.75" customHeight="1" x14ac:dyDescent="0.2">
      <c r="A774" s="58" t="s">
        <v>1042</v>
      </c>
      <c r="B774" s="140" t="s">
        <v>283</v>
      </c>
      <c r="C774" s="40" t="s">
        <v>1322</v>
      </c>
      <c r="D774" s="60" t="s">
        <v>6</v>
      </c>
      <c r="E774" s="60" t="s">
        <v>78</v>
      </c>
      <c r="F774" s="50" t="s">
        <v>1116</v>
      </c>
      <c r="G774" s="111" t="s">
        <v>1111</v>
      </c>
      <c r="H774" s="40" t="s">
        <v>1522</v>
      </c>
    </row>
    <row r="775" spans="1:8" s="3" customFormat="1" ht="38.25" customHeight="1" x14ac:dyDescent="0.2">
      <c r="A775" s="540" t="s">
        <v>1043</v>
      </c>
      <c r="B775" s="546" t="s">
        <v>423</v>
      </c>
      <c r="C775" s="540" t="s">
        <v>1323</v>
      </c>
      <c r="D775" s="546" t="s">
        <v>375</v>
      </c>
      <c r="E775" s="546" t="s">
        <v>78</v>
      </c>
      <c r="F775" s="50" t="s">
        <v>1119</v>
      </c>
      <c r="G775" s="730" t="s">
        <v>1111</v>
      </c>
      <c r="H775" s="776" t="s">
        <v>2527</v>
      </c>
    </row>
    <row r="776" spans="1:8" s="3" customFormat="1" ht="36" customHeight="1" x14ac:dyDescent="0.2">
      <c r="A776" s="542"/>
      <c r="B776" s="548"/>
      <c r="C776" s="542"/>
      <c r="D776" s="548"/>
      <c r="E776" s="548"/>
      <c r="F776" s="50" t="s">
        <v>1110</v>
      </c>
      <c r="G776" s="731"/>
      <c r="H776" s="777"/>
    </row>
    <row r="777" spans="1:8" s="3" customFormat="1" ht="29.25" customHeight="1" x14ac:dyDescent="0.2">
      <c r="A777" s="541" t="s">
        <v>923</v>
      </c>
      <c r="B777" s="546" t="s">
        <v>620</v>
      </c>
      <c r="C777" s="540" t="s">
        <v>971</v>
      </c>
      <c r="D777" s="546" t="s">
        <v>6</v>
      </c>
      <c r="E777" s="546" t="s">
        <v>78</v>
      </c>
      <c r="F777" s="50" t="s">
        <v>1109</v>
      </c>
      <c r="G777" s="730" t="s">
        <v>1111</v>
      </c>
      <c r="H777" s="540" t="s">
        <v>1947</v>
      </c>
    </row>
    <row r="778" spans="1:8" s="3" customFormat="1" ht="35.25" customHeight="1" x14ac:dyDescent="0.2">
      <c r="A778" s="542"/>
      <c r="B778" s="548"/>
      <c r="C778" s="542"/>
      <c r="D778" s="548"/>
      <c r="E778" s="548"/>
      <c r="F778" s="50" t="s">
        <v>1110</v>
      </c>
      <c r="G778" s="731"/>
      <c r="H778" s="542"/>
    </row>
    <row r="779" spans="1:8" s="3" customFormat="1" ht="58.5" customHeight="1" x14ac:dyDescent="0.2">
      <c r="A779" s="540" t="s">
        <v>1044</v>
      </c>
      <c r="B779" s="140" t="s">
        <v>284</v>
      </c>
      <c r="C779" s="40" t="s">
        <v>1324</v>
      </c>
      <c r="D779" s="60" t="s">
        <v>6</v>
      </c>
      <c r="E779" s="60" t="s">
        <v>78</v>
      </c>
      <c r="F779" s="50" t="s">
        <v>1116</v>
      </c>
      <c r="G779" s="111" t="s">
        <v>1111</v>
      </c>
      <c r="H779" s="40" t="s">
        <v>1522</v>
      </c>
    </row>
    <row r="780" spans="1:8" s="3" customFormat="1" ht="58.5" customHeight="1" x14ac:dyDescent="0.2">
      <c r="A780" s="542"/>
      <c r="B780" s="298" t="s">
        <v>3540</v>
      </c>
      <c r="C780" s="40" t="s">
        <v>3541</v>
      </c>
      <c r="D780" s="293" t="s">
        <v>375</v>
      </c>
      <c r="E780" s="293" t="s">
        <v>78</v>
      </c>
      <c r="F780" s="50" t="s">
        <v>1116</v>
      </c>
      <c r="G780" s="111" t="s">
        <v>1111</v>
      </c>
      <c r="H780" s="350" t="s">
        <v>1527</v>
      </c>
    </row>
    <row r="781" spans="1:8" s="3" customFormat="1" ht="33.75" x14ac:dyDescent="0.2">
      <c r="A781" s="550" t="s">
        <v>1045</v>
      </c>
      <c r="B781" s="140" t="s">
        <v>285</v>
      </c>
      <c r="C781" s="40" t="s">
        <v>1325</v>
      </c>
      <c r="D781" s="60" t="s">
        <v>6</v>
      </c>
      <c r="E781" s="60" t="s">
        <v>78</v>
      </c>
      <c r="F781" s="50" t="s">
        <v>1116</v>
      </c>
      <c r="G781" s="111" t="s">
        <v>1111</v>
      </c>
      <c r="H781" s="40" t="s">
        <v>1522</v>
      </c>
    </row>
    <row r="782" spans="1:8" s="3" customFormat="1" ht="45" x14ac:dyDescent="0.2">
      <c r="A782" s="550"/>
      <c r="B782" s="140" t="s">
        <v>286</v>
      </c>
      <c r="C782" s="40" t="s">
        <v>1326</v>
      </c>
      <c r="D782" s="60" t="s">
        <v>6</v>
      </c>
      <c r="E782" s="60" t="s">
        <v>78</v>
      </c>
      <c r="F782" s="50" t="s">
        <v>1116</v>
      </c>
      <c r="G782" s="111" t="s">
        <v>1111</v>
      </c>
      <c r="H782" s="40" t="s">
        <v>1522</v>
      </c>
    </row>
    <row r="783" spans="1:8" s="3" customFormat="1" ht="33.75" x14ac:dyDescent="0.2">
      <c r="A783" s="550"/>
      <c r="B783" s="140" t="s">
        <v>287</v>
      </c>
      <c r="C783" s="40" t="s">
        <v>1327</v>
      </c>
      <c r="D783" s="60" t="s">
        <v>6</v>
      </c>
      <c r="E783" s="60" t="s">
        <v>78</v>
      </c>
      <c r="F783" s="50" t="s">
        <v>1116</v>
      </c>
      <c r="G783" s="111" t="s">
        <v>1111</v>
      </c>
      <c r="H783" s="40" t="s">
        <v>1524</v>
      </c>
    </row>
    <row r="784" spans="1:8" s="3" customFormat="1" ht="33.75" x14ac:dyDescent="0.2">
      <c r="A784" s="550"/>
      <c r="B784" s="140" t="s">
        <v>288</v>
      </c>
      <c r="C784" s="40" t="s">
        <v>1328</v>
      </c>
      <c r="D784" s="60" t="s">
        <v>6</v>
      </c>
      <c r="E784" s="60" t="s">
        <v>78</v>
      </c>
      <c r="F784" s="50" t="s">
        <v>1116</v>
      </c>
      <c r="G784" s="111" t="s">
        <v>1111</v>
      </c>
      <c r="H784" s="40" t="s">
        <v>1524</v>
      </c>
    </row>
    <row r="785" spans="1:8" s="3" customFormat="1" ht="56.25" x14ac:dyDescent="0.2">
      <c r="A785" s="550"/>
      <c r="B785" s="140" t="s">
        <v>289</v>
      </c>
      <c r="C785" s="40" t="s">
        <v>972</v>
      </c>
      <c r="D785" s="60" t="s">
        <v>12</v>
      </c>
      <c r="E785" s="60" t="s">
        <v>78</v>
      </c>
      <c r="F785" s="50" t="s">
        <v>1114</v>
      </c>
      <c r="G785" s="111" t="s">
        <v>1111</v>
      </c>
      <c r="H785" s="40" t="s">
        <v>3918</v>
      </c>
    </row>
    <row r="786" spans="1:8" s="3" customFormat="1" ht="57.75" customHeight="1" x14ac:dyDescent="0.2">
      <c r="A786" s="550"/>
      <c r="B786" s="140" t="s">
        <v>509</v>
      </c>
      <c r="C786" s="40" t="s">
        <v>1329</v>
      </c>
      <c r="D786" s="60" t="s">
        <v>6</v>
      </c>
      <c r="E786" s="60" t="s">
        <v>78</v>
      </c>
      <c r="F786" s="50" t="s">
        <v>1116</v>
      </c>
      <c r="G786" s="111" t="s">
        <v>1111</v>
      </c>
      <c r="H786" s="40" t="s">
        <v>1522</v>
      </c>
    </row>
    <row r="787" spans="1:8" s="3" customFormat="1" ht="48.75" customHeight="1" x14ac:dyDescent="0.2">
      <c r="A787" s="61" t="s">
        <v>1046</v>
      </c>
      <c r="B787" s="140" t="s">
        <v>290</v>
      </c>
      <c r="C787" s="40" t="s">
        <v>1330</v>
      </c>
      <c r="D787" s="60" t="s">
        <v>6</v>
      </c>
      <c r="E787" s="60" t="s">
        <v>78</v>
      </c>
      <c r="F787" s="50" t="s">
        <v>1116</v>
      </c>
      <c r="G787" s="111" t="s">
        <v>1111</v>
      </c>
      <c r="H787" s="40" t="s">
        <v>1522</v>
      </c>
    </row>
    <row r="788" spans="1:8" s="3" customFormat="1" ht="45" customHeight="1" x14ac:dyDescent="0.2">
      <c r="A788" s="540" t="s">
        <v>1047</v>
      </c>
      <c r="B788" s="140" t="s">
        <v>291</v>
      </c>
      <c r="C788" s="40" t="s">
        <v>1331</v>
      </c>
      <c r="D788" s="60" t="s">
        <v>6</v>
      </c>
      <c r="E788" s="60" t="s">
        <v>78</v>
      </c>
      <c r="F788" s="50" t="s">
        <v>1116</v>
      </c>
      <c r="G788" s="111" t="s">
        <v>1111</v>
      </c>
      <c r="H788" s="40" t="s">
        <v>1522</v>
      </c>
    </row>
    <row r="789" spans="1:8" s="3" customFormat="1" ht="59.25" customHeight="1" x14ac:dyDescent="0.2">
      <c r="A789" s="541"/>
      <c r="B789" s="140" t="s">
        <v>508</v>
      </c>
      <c r="C789" s="40" t="s">
        <v>1332</v>
      </c>
      <c r="D789" s="60" t="s">
        <v>6</v>
      </c>
      <c r="E789" s="60" t="s">
        <v>78</v>
      </c>
      <c r="F789" s="50" t="s">
        <v>1116</v>
      </c>
      <c r="G789" s="111" t="s">
        <v>1111</v>
      </c>
      <c r="H789" s="40" t="s">
        <v>1522</v>
      </c>
    </row>
    <row r="790" spans="1:8" s="3" customFormat="1" ht="27" customHeight="1" x14ac:dyDescent="0.2">
      <c r="A790" s="541"/>
      <c r="B790" s="546" t="s">
        <v>1451</v>
      </c>
      <c r="C790" s="540" t="s">
        <v>1452</v>
      </c>
      <c r="D790" s="546" t="s">
        <v>375</v>
      </c>
      <c r="E790" s="546" t="s">
        <v>78</v>
      </c>
      <c r="F790" s="135" t="s">
        <v>1529</v>
      </c>
      <c r="G790" s="613" t="s">
        <v>1111</v>
      </c>
      <c r="H790" s="776" t="s">
        <v>1527</v>
      </c>
    </row>
    <row r="791" spans="1:8" s="3" customFormat="1" ht="27" customHeight="1" x14ac:dyDescent="0.2">
      <c r="A791" s="542"/>
      <c r="B791" s="548"/>
      <c r="C791" s="542"/>
      <c r="D791" s="548"/>
      <c r="E791" s="548"/>
      <c r="F791" s="135" t="s">
        <v>1110</v>
      </c>
      <c r="G791" s="614"/>
      <c r="H791" s="777"/>
    </row>
    <row r="792" spans="1:8" s="3" customFormat="1" ht="60.75" customHeight="1" x14ac:dyDescent="0.2">
      <c r="A792" s="540" t="s">
        <v>1048</v>
      </c>
      <c r="B792" s="140" t="s">
        <v>292</v>
      </c>
      <c r="C792" s="40" t="s">
        <v>1333</v>
      </c>
      <c r="D792" s="60" t="s">
        <v>6</v>
      </c>
      <c r="E792" s="60" t="s">
        <v>78</v>
      </c>
      <c r="F792" s="50" t="s">
        <v>1116</v>
      </c>
      <c r="G792" s="111" t="s">
        <v>1111</v>
      </c>
      <c r="H792" s="40" t="s">
        <v>1522</v>
      </c>
    </row>
    <row r="793" spans="1:8" s="3" customFormat="1" ht="45" x14ac:dyDescent="0.2">
      <c r="A793" s="541"/>
      <c r="B793" s="140" t="s">
        <v>293</v>
      </c>
      <c r="C793" s="40" t="s">
        <v>1334</v>
      </c>
      <c r="D793" s="60" t="s">
        <v>6</v>
      </c>
      <c r="E793" s="60" t="s">
        <v>78</v>
      </c>
      <c r="F793" s="50" t="s">
        <v>1116</v>
      </c>
      <c r="G793" s="111" t="s">
        <v>1111</v>
      </c>
      <c r="H793" s="40" t="s">
        <v>1522</v>
      </c>
    </row>
    <row r="794" spans="1:8" s="3" customFormat="1" ht="57" customHeight="1" x14ac:dyDescent="0.2">
      <c r="A794" s="542"/>
      <c r="B794" s="298" t="s">
        <v>3542</v>
      </c>
      <c r="C794" s="40" t="s">
        <v>3543</v>
      </c>
      <c r="D794" s="293" t="s">
        <v>15</v>
      </c>
      <c r="E794" s="293" t="s">
        <v>78</v>
      </c>
      <c r="F794" s="50" t="s">
        <v>1116</v>
      </c>
      <c r="G794" s="111" t="s">
        <v>1111</v>
      </c>
      <c r="H794" s="350" t="s">
        <v>1522</v>
      </c>
    </row>
    <row r="795" spans="1:8" s="3" customFormat="1" ht="78" customHeight="1" x14ac:dyDescent="0.2">
      <c r="A795" s="243" t="s">
        <v>3192</v>
      </c>
      <c r="B795" s="253" t="s">
        <v>3193</v>
      </c>
      <c r="C795" s="40" t="s">
        <v>3194</v>
      </c>
      <c r="D795" s="242" t="s">
        <v>6</v>
      </c>
      <c r="E795" s="242" t="s">
        <v>78</v>
      </c>
      <c r="F795" s="243" t="s">
        <v>1116</v>
      </c>
      <c r="G795" s="257" t="s">
        <v>1111</v>
      </c>
      <c r="H795" s="40" t="s">
        <v>1523</v>
      </c>
    </row>
    <row r="796" spans="1:8" s="3" customFormat="1" ht="62.25" customHeight="1" x14ac:dyDescent="0.2">
      <c r="A796" s="540" t="s">
        <v>1049</v>
      </c>
      <c r="B796" s="140" t="s">
        <v>294</v>
      </c>
      <c r="C796" s="40" t="s">
        <v>1335</v>
      </c>
      <c r="D796" s="60" t="s">
        <v>6</v>
      </c>
      <c r="E796" s="60" t="s">
        <v>78</v>
      </c>
      <c r="F796" s="50" t="s">
        <v>1116</v>
      </c>
      <c r="G796" s="111" t="s">
        <v>1111</v>
      </c>
      <c r="H796" s="40" t="s">
        <v>1522</v>
      </c>
    </row>
    <row r="797" spans="1:8" s="3" customFormat="1" ht="45" x14ac:dyDescent="0.2">
      <c r="A797" s="541"/>
      <c r="B797" s="140" t="s">
        <v>295</v>
      </c>
      <c r="C797" s="40" t="s">
        <v>1336</v>
      </c>
      <c r="D797" s="60" t="s">
        <v>6</v>
      </c>
      <c r="E797" s="60" t="s">
        <v>78</v>
      </c>
      <c r="F797" s="50" t="s">
        <v>1116</v>
      </c>
      <c r="G797" s="111" t="s">
        <v>1111</v>
      </c>
      <c r="H797" s="40" t="s">
        <v>2427</v>
      </c>
    </row>
    <row r="798" spans="1:8" s="3" customFormat="1" ht="56.25" x14ac:dyDescent="0.2">
      <c r="A798" s="542"/>
      <c r="B798" s="140" t="s">
        <v>813</v>
      </c>
      <c r="C798" s="40" t="s">
        <v>843</v>
      </c>
      <c r="D798" s="60" t="s">
        <v>6</v>
      </c>
      <c r="E798" s="60" t="s">
        <v>78</v>
      </c>
      <c r="F798" s="50" t="s">
        <v>1116</v>
      </c>
      <c r="G798" s="111" t="s">
        <v>1111</v>
      </c>
      <c r="H798" s="40" t="s">
        <v>3289</v>
      </c>
    </row>
    <row r="799" spans="1:8" s="3" customFormat="1" ht="57.75" customHeight="1" x14ac:dyDescent="0.2">
      <c r="A799" s="540" t="s">
        <v>1050</v>
      </c>
      <c r="B799" s="140" t="s">
        <v>296</v>
      </c>
      <c r="C799" s="40" t="s">
        <v>1337</v>
      </c>
      <c r="D799" s="60" t="s">
        <v>6</v>
      </c>
      <c r="E799" s="60" t="s">
        <v>78</v>
      </c>
      <c r="F799" s="50" t="s">
        <v>1116</v>
      </c>
      <c r="G799" s="111" t="s">
        <v>1111</v>
      </c>
      <c r="H799" s="40" t="s">
        <v>1522</v>
      </c>
    </row>
    <row r="800" spans="1:8" s="3" customFormat="1" ht="56.25" x14ac:dyDescent="0.2">
      <c r="A800" s="541"/>
      <c r="B800" s="140" t="s">
        <v>297</v>
      </c>
      <c r="C800" s="40" t="s">
        <v>823</v>
      </c>
      <c r="D800" s="60" t="s">
        <v>12</v>
      </c>
      <c r="E800" s="60" t="s">
        <v>78</v>
      </c>
      <c r="F800" s="50" t="s">
        <v>1114</v>
      </c>
      <c r="G800" s="111" t="s">
        <v>1111</v>
      </c>
      <c r="H800" s="40" t="s">
        <v>3919</v>
      </c>
    </row>
    <row r="801" spans="1:8" s="3" customFormat="1" ht="56.25" x14ac:dyDescent="0.2">
      <c r="A801" s="541"/>
      <c r="B801" s="140" t="s">
        <v>298</v>
      </c>
      <c r="C801" s="40" t="s">
        <v>824</v>
      </c>
      <c r="D801" s="60" t="s">
        <v>12</v>
      </c>
      <c r="E801" s="60" t="s">
        <v>78</v>
      </c>
      <c r="F801" s="50" t="s">
        <v>1114</v>
      </c>
      <c r="G801" s="111" t="s">
        <v>1111</v>
      </c>
      <c r="H801" s="40" t="s">
        <v>3920</v>
      </c>
    </row>
    <row r="802" spans="1:8" s="3" customFormat="1" ht="30.75" customHeight="1" x14ac:dyDescent="0.2">
      <c r="A802" s="541"/>
      <c r="B802" s="546" t="s">
        <v>424</v>
      </c>
      <c r="C802" s="540" t="s">
        <v>1338</v>
      </c>
      <c r="D802" s="546" t="s">
        <v>375</v>
      </c>
      <c r="E802" s="546" t="s">
        <v>78</v>
      </c>
      <c r="F802" s="50" t="s">
        <v>1117</v>
      </c>
      <c r="G802" s="730" t="s">
        <v>1111</v>
      </c>
      <c r="H802" s="776" t="s">
        <v>3826</v>
      </c>
    </row>
    <row r="803" spans="1:8" s="3" customFormat="1" ht="41.25" customHeight="1" x14ac:dyDescent="0.2">
      <c r="A803" s="541"/>
      <c r="B803" s="548"/>
      <c r="C803" s="542"/>
      <c r="D803" s="548"/>
      <c r="E803" s="548"/>
      <c r="F803" s="50" t="s">
        <v>1110</v>
      </c>
      <c r="G803" s="731"/>
      <c r="H803" s="777"/>
    </row>
    <row r="804" spans="1:8" s="3" customFormat="1" ht="54.75" customHeight="1" x14ac:dyDescent="0.2">
      <c r="A804" s="542"/>
      <c r="B804" s="140" t="s">
        <v>507</v>
      </c>
      <c r="C804" s="40" t="s">
        <v>1339</v>
      </c>
      <c r="D804" s="60" t="s">
        <v>375</v>
      </c>
      <c r="E804" s="60" t="s">
        <v>78</v>
      </c>
      <c r="F804" s="50" t="s">
        <v>1116</v>
      </c>
      <c r="G804" s="111" t="s">
        <v>1111</v>
      </c>
      <c r="H804" s="40" t="s">
        <v>1522</v>
      </c>
    </row>
    <row r="805" spans="1:8" s="3" customFormat="1" ht="54.75" customHeight="1" x14ac:dyDescent="0.2">
      <c r="A805" s="540" t="s">
        <v>1051</v>
      </c>
      <c r="B805" s="140" t="s">
        <v>299</v>
      </c>
      <c r="C805" s="40" t="s">
        <v>1340</v>
      </c>
      <c r="D805" s="60" t="s">
        <v>6</v>
      </c>
      <c r="E805" s="60" t="s">
        <v>78</v>
      </c>
      <c r="F805" s="50" t="s">
        <v>1116</v>
      </c>
      <c r="G805" s="111" t="s">
        <v>1111</v>
      </c>
      <c r="H805" s="40" t="s">
        <v>1522</v>
      </c>
    </row>
    <row r="806" spans="1:8" s="3" customFormat="1" ht="56.25" x14ac:dyDescent="0.2">
      <c r="A806" s="541"/>
      <c r="B806" s="140" t="s">
        <v>300</v>
      </c>
      <c r="C806" s="40" t="s">
        <v>825</v>
      </c>
      <c r="D806" s="60" t="s">
        <v>13</v>
      </c>
      <c r="E806" s="60" t="s">
        <v>78</v>
      </c>
      <c r="F806" s="50" t="s">
        <v>1114</v>
      </c>
      <c r="G806" s="111" t="s">
        <v>1111</v>
      </c>
      <c r="H806" s="40" t="s">
        <v>3921</v>
      </c>
    </row>
    <row r="807" spans="1:8" s="3" customFormat="1" ht="34.5" customHeight="1" x14ac:dyDescent="0.2">
      <c r="A807" s="541"/>
      <c r="B807" s="546" t="s">
        <v>425</v>
      </c>
      <c r="C807" s="540" t="s">
        <v>1341</v>
      </c>
      <c r="D807" s="546" t="s">
        <v>375</v>
      </c>
      <c r="E807" s="546" t="s">
        <v>78</v>
      </c>
      <c r="F807" s="50" t="s">
        <v>1120</v>
      </c>
      <c r="G807" s="730" t="s">
        <v>1111</v>
      </c>
      <c r="H807" s="776" t="s">
        <v>2527</v>
      </c>
    </row>
    <row r="808" spans="1:8" s="3" customFormat="1" ht="30" customHeight="1" x14ac:dyDescent="0.2">
      <c r="A808" s="542"/>
      <c r="B808" s="548"/>
      <c r="C808" s="542"/>
      <c r="D808" s="548"/>
      <c r="E808" s="548"/>
      <c r="F808" s="50" t="s">
        <v>1110</v>
      </c>
      <c r="G808" s="731"/>
      <c r="H808" s="777"/>
    </row>
    <row r="809" spans="1:8" s="3" customFormat="1" ht="48.75" customHeight="1" x14ac:dyDescent="0.2">
      <c r="A809" s="540" t="s">
        <v>1052</v>
      </c>
      <c r="B809" s="142" t="s">
        <v>301</v>
      </c>
      <c r="C809" s="148" t="s">
        <v>1342</v>
      </c>
      <c r="D809" s="142" t="s">
        <v>6</v>
      </c>
      <c r="E809" s="142" t="s">
        <v>78</v>
      </c>
      <c r="F809" s="50" t="s">
        <v>1116</v>
      </c>
      <c r="G809" s="146" t="s">
        <v>1111</v>
      </c>
      <c r="H809" s="40" t="s">
        <v>1522</v>
      </c>
    </row>
    <row r="810" spans="1:8" s="3" customFormat="1" ht="56.25" x14ac:dyDescent="0.2">
      <c r="A810" s="541"/>
      <c r="B810" s="140" t="s">
        <v>302</v>
      </c>
      <c r="C810" s="40" t="s">
        <v>1343</v>
      </c>
      <c r="D810" s="60" t="s">
        <v>6</v>
      </c>
      <c r="E810" s="60" t="s">
        <v>78</v>
      </c>
      <c r="F810" s="50" t="s">
        <v>1116</v>
      </c>
      <c r="G810" s="111" t="s">
        <v>1111</v>
      </c>
      <c r="H810" s="40" t="s">
        <v>1522</v>
      </c>
    </row>
    <row r="811" spans="1:8" s="3" customFormat="1" ht="45" x14ac:dyDescent="0.2">
      <c r="A811" s="541"/>
      <c r="B811" s="140" t="s">
        <v>303</v>
      </c>
      <c r="C811" s="40" t="s">
        <v>1344</v>
      </c>
      <c r="D811" s="60" t="s">
        <v>6</v>
      </c>
      <c r="E811" s="60" t="s">
        <v>78</v>
      </c>
      <c r="F811" s="50" t="s">
        <v>1116</v>
      </c>
      <c r="G811" s="111" t="s">
        <v>1111</v>
      </c>
      <c r="H811" s="40" t="s">
        <v>2053</v>
      </c>
    </row>
    <row r="812" spans="1:8" s="3" customFormat="1" ht="45" x14ac:dyDescent="0.2">
      <c r="A812" s="541"/>
      <c r="B812" s="140" t="s">
        <v>304</v>
      </c>
      <c r="C812" s="40" t="s">
        <v>1345</v>
      </c>
      <c r="D812" s="60" t="s">
        <v>6</v>
      </c>
      <c r="E812" s="60" t="s">
        <v>78</v>
      </c>
      <c r="F812" s="50" t="s">
        <v>1116</v>
      </c>
      <c r="G812" s="111" t="s">
        <v>1111</v>
      </c>
      <c r="H812" s="40" t="s">
        <v>2053</v>
      </c>
    </row>
    <row r="813" spans="1:8" s="3" customFormat="1" ht="45" x14ac:dyDescent="0.2">
      <c r="A813" s="541"/>
      <c r="B813" s="140" t="s">
        <v>406</v>
      </c>
      <c r="C813" s="40" t="s">
        <v>1346</v>
      </c>
      <c r="D813" s="60" t="s">
        <v>375</v>
      </c>
      <c r="E813" s="60" t="s">
        <v>78</v>
      </c>
      <c r="F813" s="51" t="s">
        <v>1116</v>
      </c>
      <c r="G813" s="111" t="s">
        <v>1111</v>
      </c>
      <c r="H813" s="40" t="s">
        <v>1522</v>
      </c>
    </row>
    <row r="814" spans="1:8" s="3" customFormat="1" ht="33" customHeight="1" x14ac:dyDescent="0.2">
      <c r="A814" s="541"/>
      <c r="B814" s="546" t="s">
        <v>896</v>
      </c>
      <c r="C814" s="540" t="s">
        <v>1004</v>
      </c>
      <c r="D814" s="546" t="s">
        <v>375</v>
      </c>
      <c r="E814" s="546" t="s">
        <v>78</v>
      </c>
      <c r="F814" s="50" t="s">
        <v>1122</v>
      </c>
      <c r="G814" s="730" t="s">
        <v>1111</v>
      </c>
      <c r="H814" s="540" t="s">
        <v>2527</v>
      </c>
    </row>
    <row r="815" spans="1:8" s="3" customFormat="1" ht="33" customHeight="1" x14ac:dyDescent="0.2">
      <c r="A815" s="542"/>
      <c r="B815" s="548"/>
      <c r="C815" s="542"/>
      <c r="D815" s="548"/>
      <c r="E815" s="548"/>
      <c r="F815" s="64" t="s">
        <v>1110</v>
      </c>
      <c r="G815" s="731"/>
      <c r="H815" s="542"/>
    </row>
    <row r="816" spans="1:8" s="3" customFormat="1" ht="56.25" customHeight="1" x14ac:dyDescent="0.2">
      <c r="A816" s="540" t="s">
        <v>1053</v>
      </c>
      <c r="B816" s="140" t="s">
        <v>305</v>
      </c>
      <c r="C816" s="40" t="s">
        <v>1347</v>
      </c>
      <c r="D816" s="60" t="s">
        <v>6</v>
      </c>
      <c r="E816" s="60" t="s">
        <v>78</v>
      </c>
      <c r="F816" s="50" t="s">
        <v>1116</v>
      </c>
      <c r="G816" s="111" t="s">
        <v>1111</v>
      </c>
      <c r="H816" s="40" t="s">
        <v>1522</v>
      </c>
    </row>
    <row r="817" spans="1:8" s="3" customFormat="1" ht="22.5" x14ac:dyDescent="0.2">
      <c r="A817" s="541"/>
      <c r="B817" s="140" t="s">
        <v>377</v>
      </c>
      <c r="C817" s="40" t="s">
        <v>1348</v>
      </c>
      <c r="D817" s="60" t="s">
        <v>6</v>
      </c>
      <c r="E817" s="60" t="s">
        <v>78</v>
      </c>
      <c r="F817" s="50" t="s">
        <v>1116</v>
      </c>
      <c r="G817" s="111" t="s">
        <v>1111</v>
      </c>
      <c r="H817" s="40" t="s">
        <v>1522</v>
      </c>
    </row>
    <row r="818" spans="1:8" s="3" customFormat="1" ht="56.25" customHeight="1" x14ac:dyDescent="0.2">
      <c r="A818" s="540" t="s">
        <v>1054</v>
      </c>
      <c r="B818" s="140" t="s">
        <v>503</v>
      </c>
      <c r="C818" s="40" t="s">
        <v>1349</v>
      </c>
      <c r="D818" s="60" t="s">
        <v>6</v>
      </c>
      <c r="E818" s="60" t="s">
        <v>78</v>
      </c>
      <c r="F818" s="50" t="s">
        <v>1116</v>
      </c>
      <c r="G818" s="111" t="s">
        <v>1111</v>
      </c>
      <c r="H818" s="40" t="s">
        <v>1522</v>
      </c>
    </row>
    <row r="819" spans="1:8" s="3" customFormat="1" ht="29.25" customHeight="1" x14ac:dyDescent="0.2">
      <c r="A819" s="541"/>
      <c r="B819" s="546" t="s">
        <v>628</v>
      </c>
      <c r="C819" s="540" t="s">
        <v>973</v>
      </c>
      <c r="D819" s="546" t="s">
        <v>6</v>
      </c>
      <c r="E819" s="546" t="s">
        <v>78</v>
      </c>
      <c r="F819" s="50" t="s">
        <v>1123</v>
      </c>
      <c r="G819" s="730" t="s">
        <v>1111</v>
      </c>
      <c r="H819" s="776" t="s">
        <v>2527</v>
      </c>
    </row>
    <row r="820" spans="1:8" s="3" customFormat="1" ht="29.25" customHeight="1" x14ac:dyDescent="0.2">
      <c r="A820" s="541"/>
      <c r="B820" s="548"/>
      <c r="C820" s="542"/>
      <c r="D820" s="548"/>
      <c r="E820" s="548"/>
      <c r="F820" s="50" t="s">
        <v>1110</v>
      </c>
      <c r="G820" s="731"/>
      <c r="H820" s="777"/>
    </row>
    <row r="821" spans="1:8" s="3" customFormat="1" ht="29.25" customHeight="1" x14ac:dyDescent="0.2">
      <c r="A821" s="542"/>
      <c r="B821" s="298" t="s">
        <v>3544</v>
      </c>
      <c r="C821" s="40" t="s">
        <v>3545</v>
      </c>
      <c r="D821" s="293" t="s">
        <v>375</v>
      </c>
      <c r="E821" s="293" t="s">
        <v>78</v>
      </c>
      <c r="F821" s="344" t="s">
        <v>1123</v>
      </c>
      <c r="G821" s="270" t="s">
        <v>1111</v>
      </c>
      <c r="H821" s="149" t="s">
        <v>1525</v>
      </c>
    </row>
    <row r="822" spans="1:8" s="3" customFormat="1" ht="57" customHeight="1" x14ac:dyDescent="0.2">
      <c r="A822" s="540" t="s">
        <v>1055</v>
      </c>
      <c r="B822" s="140" t="s">
        <v>306</v>
      </c>
      <c r="C822" s="40" t="s">
        <v>1350</v>
      </c>
      <c r="D822" s="60" t="s">
        <v>6</v>
      </c>
      <c r="E822" s="60" t="s">
        <v>78</v>
      </c>
      <c r="F822" s="50" t="s">
        <v>1116</v>
      </c>
      <c r="G822" s="111" t="s">
        <v>1111</v>
      </c>
      <c r="H822" s="40" t="s">
        <v>1522</v>
      </c>
    </row>
    <row r="823" spans="1:8" s="3" customFormat="1" ht="33.75" x14ac:dyDescent="0.2">
      <c r="A823" s="541"/>
      <c r="B823" s="140" t="s">
        <v>307</v>
      </c>
      <c r="C823" s="40" t="s">
        <v>1351</v>
      </c>
      <c r="D823" s="60" t="s">
        <v>6</v>
      </c>
      <c r="E823" s="60" t="s">
        <v>78</v>
      </c>
      <c r="F823" s="50" t="s">
        <v>1116</v>
      </c>
      <c r="G823" s="111" t="s">
        <v>1111</v>
      </c>
      <c r="H823" s="40" t="s">
        <v>1522</v>
      </c>
    </row>
    <row r="824" spans="1:8" s="3" customFormat="1" ht="33.75" x14ac:dyDescent="0.2">
      <c r="A824" s="542"/>
      <c r="B824" s="298" t="s">
        <v>3546</v>
      </c>
      <c r="C824" s="40" t="s">
        <v>3547</v>
      </c>
      <c r="D824" s="293" t="s">
        <v>12</v>
      </c>
      <c r="E824" s="293" t="s">
        <v>78</v>
      </c>
      <c r="F824" s="50" t="s">
        <v>1114</v>
      </c>
      <c r="G824" s="111" t="s">
        <v>1111</v>
      </c>
      <c r="H824" s="350" t="s">
        <v>3815</v>
      </c>
    </row>
    <row r="825" spans="1:8" s="3" customFormat="1" ht="51" customHeight="1" x14ac:dyDescent="0.2">
      <c r="A825" s="540" t="s">
        <v>1056</v>
      </c>
      <c r="B825" s="140" t="s">
        <v>308</v>
      </c>
      <c r="C825" s="40" t="s">
        <v>1352</v>
      </c>
      <c r="D825" s="60" t="s">
        <v>6</v>
      </c>
      <c r="E825" s="60" t="s">
        <v>78</v>
      </c>
      <c r="F825" s="50" t="s">
        <v>1116</v>
      </c>
      <c r="G825" s="111" t="s">
        <v>1111</v>
      </c>
      <c r="H825" s="40" t="s">
        <v>1522</v>
      </c>
    </row>
    <row r="826" spans="1:8" s="3" customFormat="1" ht="56.25" x14ac:dyDescent="0.2">
      <c r="A826" s="541"/>
      <c r="B826" s="140" t="s">
        <v>309</v>
      </c>
      <c r="C826" s="40" t="s">
        <v>974</v>
      </c>
      <c r="D826" s="60" t="s">
        <v>12</v>
      </c>
      <c r="E826" s="60" t="s">
        <v>78</v>
      </c>
      <c r="F826" s="50" t="s">
        <v>1114</v>
      </c>
      <c r="G826" s="111" t="s">
        <v>1111</v>
      </c>
      <c r="H826" s="40" t="s">
        <v>3922</v>
      </c>
    </row>
    <row r="827" spans="1:8" s="3" customFormat="1" ht="55.5" customHeight="1" x14ac:dyDescent="0.2">
      <c r="A827" s="541"/>
      <c r="B827" s="140" t="s">
        <v>504</v>
      </c>
      <c r="C827" s="40" t="s">
        <v>1353</v>
      </c>
      <c r="D827" s="60" t="s">
        <v>6</v>
      </c>
      <c r="E827" s="60" t="s">
        <v>78</v>
      </c>
      <c r="F827" s="50" t="s">
        <v>1116</v>
      </c>
      <c r="G827" s="111" t="s">
        <v>1111</v>
      </c>
      <c r="H827" s="40" t="s">
        <v>1522</v>
      </c>
    </row>
    <row r="828" spans="1:8" s="3" customFormat="1" ht="50.25" customHeight="1" x14ac:dyDescent="0.2">
      <c r="A828" s="541"/>
      <c r="B828" s="140" t="s">
        <v>505</v>
      </c>
      <c r="C828" s="40" t="s">
        <v>1354</v>
      </c>
      <c r="D828" s="60" t="s">
        <v>6</v>
      </c>
      <c r="E828" s="60" t="s">
        <v>78</v>
      </c>
      <c r="F828" s="64" t="s">
        <v>1116</v>
      </c>
      <c r="G828" s="110" t="s">
        <v>1111</v>
      </c>
      <c r="H828" s="40" t="s">
        <v>1522</v>
      </c>
    </row>
    <row r="829" spans="1:8" s="3" customFormat="1" ht="49.5" customHeight="1" x14ac:dyDescent="0.2">
      <c r="A829" s="542"/>
      <c r="B829" s="140" t="s">
        <v>506</v>
      </c>
      <c r="C829" s="40" t="s">
        <v>1355</v>
      </c>
      <c r="D829" s="60" t="s">
        <v>6</v>
      </c>
      <c r="E829" s="60" t="s">
        <v>78</v>
      </c>
      <c r="F829" s="50" t="s">
        <v>1116</v>
      </c>
      <c r="G829" s="111" t="s">
        <v>1111</v>
      </c>
      <c r="H829" s="40" t="s">
        <v>1522</v>
      </c>
    </row>
    <row r="830" spans="1:8" s="3" customFormat="1" ht="56.25" customHeight="1" x14ac:dyDescent="0.2">
      <c r="A830" s="540" t="s">
        <v>1057</v>
      </c>
      <c r="B830" s="140" t="s">
        <v>426</v>
      </c>
      <c r="C830" s="47" t="s">
        <v>975</v>
      </c>
      <c r="D830" s="60" t="s">
        <v>13</v>
      </c>
      <c r="E830" s="60" t="s">
        <v>78</v>
      </c>
      <c r="F830" s="50" t="s">
        <v>1116</v>
      </c>
      <c r="G830" s="111" t="s">
        <v>1111</v>
      </c>
      <c r="H830" s="40" t="s">
        <v>3923</v>
      </c>
    </row>
    <row r="831" spans="1:8" s="3" customFormat="1" ht="24" customHeight="1" x14ac:dyDescent="0.2">
      <c r="A831" s="541"/>
      <c r="B831" s="546" t="s">
        <v>897</v>
      </c>
      <c r="C831" s="540" t="s">
        <v>1009</v>
      </c>
      <c r="D831" s="546" t="s">
        <v>6</v>
      </c>
      <c r="E831" s="546" t="s">
        <v>78</v>
      </c>
      <c r="F831" s="50" t="s">
        <v>1115</v>
      </c>
      <c r="G831" s="730" t="s">
        <v>1111</v>
      </c>
      <c r="H831" s="780" t="s">
        <v>2527</v>
      </c>
    </row>
    <row r="832" spans="1:8" s="3" customFormat="1" ht="25.5" customHeight="1" x14ac:dyDescent="0.2">
      <c r="A832" s="541"/>
      <c r="B832" s="548"/>
      <c r="C832" s="542"/>
      <c r="D832" s="548"/>
      <c r="E832" s="548"/>
      <c r="F832" s="50" t="s">
        <v>1110</v>
      </c>
      <c r="G832" s="731"/>
      <c r="H832" s="781"/>
    </row>
    <row r="833" spans="1:8" s="3" customFormat="1" ht="45" customHeight="1" x14ac:dyDescent="0.2">
      <c r="A833" s="542"/>
      <c r="B833" s="298" t="s">
        <v>3548</v>
      </c>
      <c r="C833" s="40" t="s">
        <v>3549</v>
      </c>
      <c r="D833" s="293" t="s">
        <v>12</v>
      </c>
      <c r="E833" s="293" t="s">
        <v>78</v>
      </c>
      <c r="F833" s="344" t="s">
        <v>1114</v>
      </c>
      <c r="G833" s="349" t="s">
        <v>1111</v>
      </c>
      <c r="H833" s="350" t="s">
        <v>3815</v>
      </c>
    </row>
    <row r="834" spans="1:8" s="3" customFormat="1" ht="45" customHeight="1" x14ac:dyDescent="0.2">
      <c r="A834" s="540" t="s">
        <v>1058</v>
      </c>
      <c r="B834" s="140" t="s">
        <v>310</v>
      </c>
      <c r="C834" s="40" t="s">
        <v>1356</v>
      </c>
      <c r="D834" s="60" t="s">
        <v>6</v>
      </c>
      <c r="E834" s="60" t="s">
        <v>78</v>
      </c>
      <c r="F834" s="50" t="s">
        <v>1116</v>
      </c>
      <c r="G834" s="111" t="s">
        <v>1111</v>
      </c>
      <c r="H834" s="40" t="s">
        <v>1522</v>
      </c>
    </row>
    <row r="835" spans="1:8" s="3" customFormat="1" ht="33.75" x14ac:dyDescent="0.2">
      <c r="A835" s="541"/>
      <c r="B835" s="140" t="s">
        <v>311</v>
      </c>
      <c r="C835" s="16" t="s">
        <v>1357</v>
      </c>
      <c r="D835" s="60" t="s">
        <v>6</v>
      </c>
      <c r="E835" s="60" t="s">
        <v>78</v>
      </c>
      <c r="F835" s="50" t="s">
        <v>1116</v>
      </c>
      <c r="G835" s="111" t="s">
        <v>1111</v>
      </c>
      <c r="H835" s="40" t="s">
        <v>1522</v>
      </c>
    </row>
    <row r="836" spans="1:8" s="3" customFormat="1" ht="56.25" x14ac:dyDescent="0.2">
      <c r="A836" s="541"/>
      <c r="B836" s="140" t="s">
        <v>312</v>
      </c>
      <c r="C836" s="16" t="s">
        <v>976</v>
      </c>
      <c r="D836" s="60" t="s">
        <v>6</v>
      </c>
      <c r="E836" s="60" t="s">
        <v>78</v>
      </c>
      <c r="F836" s="50" t="s">
        <v>1116</v>
      </c>
      <c r="G836" s="111" t="s">
        <v>1111</v>
      </c>
      <c r="H836" s="40" t="s">
        <v>2053</v>
      </c>
    </row>
    <row r="837" spans="1:8" s="3" customFormat="1" ht="31.5" customHeight="1" x14ac:dyDescent="0.2">
      <c r="A837" s="541"/>
      <c r="B837" s="546" t="s">
        <v>427</v>
      </c>
      <c r="C837" s="617" t="s">
        <v>1358</v>
      </c>
      <c r="D837" s="546" t="s">
        <v>6</v>
      </c>
      <c r="E837" s="546" t="s">
        <v>78</v>
      </c>
      <c r="F837" s="50" t="s">
        <v>1117</v>
      </c>
      <c r="G837" s="730" t="s">
        <v>1111</v>
      </c>
      <c r="H837" s="540" t="s">
        <v>2527</v>
      </c>
    </row>
    <row r="838" spans="1:8" s="3" customFormat="1" ht="26.25" customHeight="1" x14ac:dyDescent="0.2">
      <c r="A838" s="541"/>
      <c r="B838" s="548"/>
      <c r="C838" s="618"/>
      <c r="D838" s="548"/>
      <c r="E838" s="548"/>
      <c r="F838" s="50" t="s">
        <v>1110</v>
      </c>
      <c r="G838" s="731"/>
      <c r="H838" s="542"/>
    </row>
    <row r="839" spans="1:8" s="3" customFormat="1" ht="29.25" customHeight="1" x14ac:dyDescent="0.2">
      <c r="A839" s="541"/>
      <c r="B839" s="546" t="s">
        <v>632</v>
      </c>
      <c r="C839" s="617" t="s">
        <v>977</v>
      </c>
      <c r="D839" s="546" t="s">
        <v>6</v>
      </c>
      <c r="E839" s="546" t="s">
        <v>78</v>
      </c>
      <c r="F839" s="50" t="s">
        <v>1117</v>
      </c>
      <c r="G839" s="730" t="s">
        <v>1111</v>
      </c>
      <c r="H839" s="540" t="s">
        <v>3762</v>
      </c>
    </row>
    <row r="840" spans="1:8" s="3" customFormat="1" ht="44.25" customHeight="1" x14ac:dyDescent="0.2">
      <c r="A840" s="541"/>
      <c r="B840" s="548"/>
      <c r="C840" s="618"/>
      <c r="D840" s="548"/>
      <c r="E840" s="548"/>
      <c r="F840" s="50" t="s">
        <v>1110</v>
      </c>
      <c r="G840" s="731"/>
      <c r="H840" s="542"/>
    </row>
    <row r="841" spans="1:8" s="3" customFormat="1" ht="33.75" customHeight="1" x14ac:dyDescent="0.2">
      <c r="A841" s="541"/>
      <c r="B841" s="546" t="s">
        <v>1453</v>
      </c>
      <c r="C841" s="617" t="s">
        <v>1454</v>
      </c>
      <c r="D841" s="546" t="s">
        <v>375</v>
      </c>
      <c r="E841" s="546" t="s">
        <v>78</v>
      </c>
      <c r="F841" s="141" t="s">
        <v>1117</v>
      </c>
      <c r="G841" s="705" t="s">
        <v>1530</v>
      </c>
      <c r="H841" s="776" t="s">
        <v>1523</v>
      </c>
    </row>
    <row r="842" spans="1:8" s="3" customFormat="1" ht="36.75" customHeight="1" x14ac:dyDescent="0.2">
      <c r="A842" s="541"/>
      <c r="B842" s="548"/>
      <c r="C842" s="618"/>
      <c r="D842" s="548"/>
      <c r="E842" s="548"/>
      <c r="F842" s="141" t="s">
        <v>1110</v>
      </c>
      <c r="G842" s="706"/>
      <c r="H842" s="777"/>
    </row>
    <row r="843" spans="1:8" s="3" customFormat="1" ht="53.25" customHeight="1" x14ac:dyDescent="0.2">
      <c r="A843" s="541"/>
      <c r="B843" s="253" t="s">
        <v>3195</v>
      </c>
      <c r="C843" s="16" t="s">
        <v>3196</v>
      </c>
      <c r="D843" s="242" t="s">
        <v>375</v>
      </c>
      <c r="E843" s="242" t="s">
        <v>78</v>
      </c>
      <c r="F843" s="243" t="s">
        <v>1116</v>
      </c>
      <c r="G843" s="257" t="s">
        <v>1111</v>
      </c>
      <c r="H843" s="149" t="s">
        <v>3827</v>
      </c>
    </row>
    <row r="844" spans="1:8" s="3" customFormat="1" ht="34.5" customHeight="1" x14ac:dyDescent="0.2">
      <c r="A844" s="540" t="s">
        <v>1059</v>
      </c>
      <c r="B844" s="546" t="s">
        <v>898</v>
      </c>
      <c r="C844" s="617" t="s">
        <v>1010</v>
      </c>
      <c r="D844" s="546" t="s">
        <v>6</v>
      </c>
      <c r="E844" s="546" t="s">
        <v>78</v>
      </c>
      <c r="F844" s="50" t="s">
        <v>1124</v>
      </c>
      <c r="G844" s="730" t="s">
        <v>1111</v>
      </c>
      <c r="H844" s="780" t="s">
        <v>2527</v>
      </c>
    </row>
    <row r="845" spans="1:8" s="3" customFormat="1" ht="28.5" customHeight="1" x14ac:dyDescent="0.2">
      <c r="A845" s="542"/>
      <c r="B845" s="548"/>
      <c r="C845" s="618"/>
      <c r="D845" s="548"/>
      <c r="E845" s="548"/>
      <c r="F845" s="50" t="s">
        <v>1110</v>
      </c>
      <c r="G845" s="731"/>
      <c r="H845" s="781"/>
    </row>
    <row r="846" spans="1:8" s="3" customFormat="1" ht="48.75" customHeight="1" x14ac:dyDescent="0.2">
      <c r="A846" s="540" t="s">
        <v>1060</v>
      </c>
      <c r="B846" s="140" t="s">
        <v>313</v>
      </c>
      <c r="C846" s="16" t="s">
        <v>978</v>
      </c>
      <c r="D846" s="60" t="s">
        <v>6</v>
      </c>
      <c r="E846" s="60" t="s">
        <v>78</v>
      </c>
      <c r="F846" s="50" t="s">
        <v>1116</v>
      </c>
      <c r="G846" s="111" t="s">
        <v>1111</v>
      </c>
      <c r="H846" s="40" t="s">
        <v>1947</v>
      </c>
    </row>
    <row r="847" spans="1:8" s="3" customFormat="1" ht="48.75" customHeight="1" x14ac:dyDescent="0.2">
      <c r="A847" s="541"/>
      <c r="B847" s="298" t="s">
        <v>3550</v>
      </c>
      <c r="C847" s="16" t="s">
        <v>3551</v>
      </c>
      <c r="D847" s="293" t="s">
        <v>6</v>
      </c>
      <c r="E847" s="293" t="s">
        <v>78</v>
      </c>
      <c r="F847" s="344" t="s">
        <v>1116</v>
      </c>
      <c r="G847" s="257" t="s">
        <v>1111</v>
      </c>
      <c r="H847" s="350" t="s">
        <v>3828</v>
      </c>
    </row>
    <row r="848" spans="1:8" s="3" customFormat="1" ht="48.75" customHeight="1" x14ac:dyDescent="0.2">
      <c r="A848" s="542"/>
      <c r="B848" s="298" t="s">
        <v>3552</v>
      </c>
      <c r="C848" s="16" t="s">
        <v>3553</v>
      </c>
      <c r="D848" s="293" t="s">
        <v>375</v>
      </c>
      <c r="E848" s="293" t="s">
        <v>78</v>
      </c>
      <c r="F848" s="344" t="s">
        <v>1116</v>
      </c>
      <c r="G848" s="257" t="s">
        <v>1111</v>
      </c>
      <c r="H848" s="350" t="s">
        <v>3762</v>
      </c>
    </row>
    <row r="849" spans="1:8" s="3" customFormat="1" ht="30.75" customHeight="1" x14ac:dyDescent="0.2">
      <c r="A849" s="540" t="s">
        <v>1061</v>
      </c>
      <c r="B849" s="546" t="s">
        <v>615</v>
      </c>
      <c r="C849" s="617" t="s">
        <v>844</v>
      </c>
      <c r="D849" s="546" t="s">
        <v>6</v>
      </c>
      <c r="E849" s="546" t="s">
        <v>78</v>
      </c>
      <c r="F849" s="50" t="s">
        <v>1124</v>
      </c>
      <c r="G849" s="719" t="s">
        <v>1111</v>
      </c>
      <c r="H849" s="776" t="s">
        <v>2427</v>
      </c>
    </row>
    <row r="850" spans="1:8" s="3" customFormat="1" ht="30.75" customHeight="1" x14ac:dyDescent="0.2">
      <c r="A850" s="542"/>
      <c r="B850" s="548"/>
      <c r="C850" s="618"/>
      <c r="D850" s="548"/>
      <c r="E850" s="548"/>
      <c r="F850" s="50" t="s">
        <v>1110</v>
      </c>
      <c r="G850" s="720"/>
      <c r="H850" s="777"/>
    </row>
    <row r="851" spans="1:8" s="3" customFormat="1" ht="27.75" customHeight="1" x14ac:dyDescent="0.2">
      <c r="A851" s="541" t="s">
        <v>1062</v>
      </c>
      <c r="B851" s="546" t="s">
        <v>633</v>
      </c>
      <c r="C851" s="540" t="s">
        <v>1005</v>
      </c>
      <c r="D851" s="546" t="s">
        <v>6</v>
      </c>
      <c r="E851" s="546" t="s">
        <v>78</v>
      </c>
      <c r="F851" s="50" t="s">
        <v>1115</v>
      </c>
      <c r="G851" s="730" t="s">
        <v>1111</v>
      </c>
      <c r="H851" s="40" t="s">
        <v>1523</v>
      </c>
    </row>
    <row r="852" spans="1:8" s="3" customFormat="1" ht="33" customHeight="1" x14ac:dyDescent="0.2">
      <c r="A852" s="542"/>
      <c r="B852" s="548"/>
      <c r="C852" s="542"/>
      <c r="D852" s="548"/>
      <c r="E852" s="548"/>
      <c r="F852" s="50" t="s">
        <v>1110</v>
      </c>
      <c r="G852" s="731"/>
      <c r="H852" s="40" t="s">
        <v>1533</v>
      </c>
    </row>
    <row r="853" spans="1:8" s="3" customFormat="1" ht="33" customHeight="1" x14ac:dyDescent="0.2">
      <c r="A853" s="290" t="s">
        <v>3554</v>
      </c>
      <c r="B853" s="298" t="s">
        <v>3555</v>
      </c>
      <c r="C853" s="40" t="s">
        <v>3556</v>
      </c>
      <c r="D853" s="293" t="s">
        <v>12</v>
      </c>
      <c r="E853" s="293" t="s">
        <v>78</v>
      </c>
      <c r="F853" s="50" t="s">
        <v>1114</v>
      </c>
      <c r="G853" s="111" t="s">
        <v>1111</v>
      </c>
      <c r="H853" s="350" t="s">
        <v>3815</v>
      </c>
    </row>
    <row r="854" spans="1:8" s="3" customFormat="1" ht="56.25" x14ac:dyDescent="0.2">
      <c r="A854" s="540" t="s">
        <v>1063</v>
      </c>
      <c r="B854" s="140" t="s">
        <v>407</v>
      </c>
      <c r="C854" s="40" t="s">
        <v>1359</v>
      </c>
      <c r="D854" s="60" t="s">
        <v>6</v>
      </c>
      <c r="E854" s="60" t="s">
        <v>78</v>
      </c>
      <c r="F854" s="50" t="s">
        <v>1116</v>
      </c>
      <c r="G854" s="111" t="s">
        <v>1111</v>
      </c>
      <c r="H854" s="40" t="s">
        <v>1522</v>
      </c>
    </row>
    <row r="855" spans="1:8" s="3" customFormat="1" ht="45" x14ac:dyDescent="0.2">
      <c r="A855" s="541"/>
      <c r="B855" s="140" t="s">
        <v>408</v>
      </c>
      <c r="C855" s="40" t="s">
        <v>1360</v>
      </c>
      <c r="D855" s="60" t="s">
        <v>6</v>
      </c>
      <c r="E855" s="60" t="s">
        <v>78</v>
      </c>
      <c r="F855" s="50" t="s">
        <v>1116</v>
      </c>
      <c r="G855" s="111" t="s">
        <v>1111</v>
      </c>
      <c r="H855" s="40" t="s">
        <v>1522</v>
      </c>
    </row>
    <row r="856" spans="1:8" s="3" customFormat="1" ht="56.25" x14ac:dyDescent="0.2">
      <c r="A856" s="541"/>
      <c r="B856" s="140" t="s">
        <v>448</v>
      </c>
      <c r="C856" s="40" t="s">
        <v>1361</v>
      </c>
      <c r="D856" s="60" t="s">
        <v>375</v>
      </c>
      <c r="E856" s="60" t="s">
        <v>78</v>
      </c>
      <c r="F856" s="50" t="s">
        <v>1116</v>
      </c>
      <c r="G856" s="111" t="s">
        <v>1111</v>
      </c>
      <c r="H856" s="40" t="s">
        <v>1522</v>
      </c>
    </row>
    <row r="857" spans="1:8" s="3" customFormat="1" ht="56.25" x14ac:dyDescent="0.2">
      <c r="A857" s="541"/>
      <c r="B857" s="140" t="s">
        <v>449</v>
      </c>
      <c r="C857" s="40" t="s">
        <v>1362</v>
      </c>
      <c r="D857" s="60" t="s">
        <v>375</v>
      </c>
      <c r="E857" s="60" t="s">
        <v>78</v>
      </c>
      <c r="F857" s="50" t="s">
        <v>1116</v>
      </c>
      <c r="G857" s="111" t="s">
        <v>1111</v>
      </c>
      <c r="H857" s="40" t="s">
        <v>1522</v>
      </c>
    </row>
    <row r="858" spans="1:8" s="3" customFormat="1" ht="36.75" customHeight="1" x14ac:dyDescent="0.2">
      <c r="A858" s="541"/>
      <c r="B858" s="546" t="s">
        <v>591</v>
      </c>
      <c r="C858" s="540" t="s">
        <v>845</v>
      </c>
      <c r="D858" s="546" t="s">
        <v>375</v>
      </c>
      <c r="E858" s="546" t="s">
        <v>78</v>
      </c>
      <c r="F858" s="50" t="s">
        <v>1120</v>
      </c>
      <c r="G858" s="730" t="s">
        <v>1111</v>
      </c>
      <c r="H858" s="40" t="s">
        <v>1523</v>
      </c>
    </row>
    <row r="859" spans="1:8" s="3" customFormat="1" ht="42" customHeight="1" x14ac:dyDescent="0.2">
      <c r="A859" s="542"/>
      <c r="B859" s="548"/>
      <c r="C859" s="542"/>
      <c r="D859" s="548"/>
      <c r="E859" s="548"/>
      <c r="F859" s="50" t="s">
        <v>1110</v>
      </c>
      <c r="G859" s="731"/>
      <c r="H859" s="40" t="s">
        <v>1526</v>
      </c>
    </row>
    <row r="860" spans="1:8" s="3" customFormat="1" ht="33" customHeight="1" x14ac:dyDescent="0.2">
      <c r="A860" s="540" t="s">
        <v>1064</v>
      </c>
      <c r="B860" s="140" t="s">
        <v>314</v>
      </c>
      <c r="C860" s="40" t="s">
        <v>1363</v>
      </c>
      <c r="D860" s="60" t="s">
        <v>6</v>
      </c>
      <c r="E860" s="60" t="s">
        <v>78</v>
      </c>
      <c r="F860" s="50" t="s">
        <v>1116</v>
      </c>
      <c r="G860" s="111" t="s">
        <v>1111</v>
      </c>
      <c r="H860" s="40" t="s">
        <v>1522</v>
      </c>
    </row>
    <row r="861" spans="1:8" s="3" customFormat="1" ht="56.25" x14ac:dyDescent="0.2">
      <c r="A861" s="541"/>
      <c r="B861" s="140" t="s">
        <v>315</v>
      </c>
      <c r="C861" s="40" t="s">
        <v>826</v>
      </c>
      <c r="D861" s="60" t="s">
        <v>12</v>
      </c>
      <c r="E861" s="60" t="s">
        <v>78</v>
      </c>
      <c r="F861" s="50" t="s">
        <v>1114</v>
      </c>
      <c r="G861" s="111" t="s">
        <v>1111</v>
      </c>
      <c r="H861" s="40" t="s">
        <v>3924</v>
      </c>
    </row>
    <row r="862" spans="1:8" s="3" customFormat="1" ht="56.25" x14ac:dyDescent="0.2">
      <c r="A862" s="541"/>
      <c r="B862" s="140" t="s">
        <v>316</v>
      </c>
      <c r="C862" s="40" t="s">
        <v>827</v>
      </c>
      <c r="D862" s="60" t="s">
        <v>12</v>
      </c>
      <c r="E862" s="60" t="s">
        <v>78</v>
      </c>
      <c r="F862" s="50" t="s">
        <v>1114</v>
      </c>
      <c r="G862" s="111" t="s">
        <v>1111</v>
      </c>
      <c r="H862" s="40" t="s">
        <v>3925</v>
      </c>
    </row>
    <row r="863" spans="1:8" s="3" customFormat="1" ht="21.75" customHeight="1" x14ac:dyDescent="0.2">
      <c r="A863" s="541"/>
      <c r="B863" s="546" t="s">
        <v>513</v>
      </c>
      <c r="C863" s="540" t="s">
        <v>1364</v>
      </c>
      <c r="D863" s="546" t="s">
        <v>6</v>
      </c>
      <c r="E863" s="546" t="s">
        <v>78</v>
      </c>
      <c r="F863" s="50" t="s">
        <v>1124</v>
      </c>
      <c r="G863" s="730" t="s">
        <v>1111</v>
      </c>
      <c r="H863" s="776" t="s">
        <v>3829</v>
      </c>
    </row>
    <row r="864" spans="1:8" s="3" customFormat="1" ht="24.75" customHeight="1" x14ac:dyDescent="0.2">
      <c r="A864" s="541"/>
      <c r="B864" s="548"/>
      <c r="C864" s="542"/>
      <c r="D864" s="548"/>
      <c r="E864" s="548"/>
      <c r="F864" s="50" t="s">
        <v>1110</v>
      </c>
      <c r="G864" s="731"/>
      <c r="H864" s="777"/>
    </row>
    <row r="865" spans="1:8" s="3" customFormat="1" ht="34.5" customHeight="1" x14ac:dyDescent="0.2">
      <c r="A865" s="542"/>
      <c r="B865" s="142" t="s">
        <v>514</v>
      </c>
      <c r="C865" s="148" t="s">
        <v>1365</v>
      </c>
      <c r="D865" s="142" t="s">
        <v>6</v>
      </c>
      <c r="E865" s="142" t="s">
        <v>78</v>
      </c>
      <c r="F865" s="50" t="s">
        <v>1116</v>
      </c>
      <c r="G865" s="146" t="s">
        <v>1111</v>
      </c>
      <c r="H865" s="148" t="s">
        <v>1522</v>
      </c>
    </row>
    <row r="866" spans="1:8" s="3" customFormat="1" ht="27.75" customHeight="1" x14ac:dyDescent="0.2">
      <c r="A866" s="540" t="s">
        <v>1065</v>
      </c>
      <c r="B866" s="546" t="s">
        <v>317</v>
      </c>
      <c r="C866" s="540" t="s">
        <v>1366</v>
      </c>
      <c r="D866" s="546" t="s">
        <v>6</v>
      </c>
      <c r="E866" s="546" t="s">
        <v>78</v>
      </c>
      <c r="F866" s="50" t="s">
        <v>1118</v>
      </c>
      <c r="G866" s="730" t="s">
        <v>1111</v>
      </c>
      <c r="H866" s="776" t="s">
        <v>2427</v>
      </c>
    </row>
    <row r="867" spans="1:8" s="3" customFormat="1" ht="30.75" customHeight="1" x14ac:dyDescent="0.2">
      <c r="A867" s="541"/>
      <c r="B867" s="548"/>
      <c r="C867" s="542"/>
      <c r="D867" s="548"/>
      <c r="E867" s="548"/>
      <c r="F867" s="50" t="s">
        <v>1110</v>
      </c>
      <c r="G867" s="731"/>
      <c r="H867" s="777"/>
    </row>
    <row r="868" spans="1:8" s="3" customFormat="1" ht="46.5" customHeight="1" x14ac:dyDescent="0.2">
      <c r="A868" s="541"/>
      <c r="B868" s="269" t="s">
        <v>3290</v>
      </c>
      <c r="C868" s="40" t="s">
        <v>3291</v>
      </c>
      <c r="D868" s="265" t="s">
        <v>375</v>
      </c>
      <c r="E868" s="265" t="s">
        <v>78</v>
      </c>
      <c r="F868" s="266" t="s">
        <v>1116</v>
      </c>
      <c r="G868" s="257" t="s">
        <v>1111</v>
      </c>
      <c r="H868" s="149" t="s">
        <v>3830</v>
      </c>
    </row>
    <row r="869" spans="1:8" s="3" customFormat="1" ht="46.5" customHeight="1" x14ac:dyDescent="0.2">
      <c r="A869" s="542"/>
      <c r="B869" s="298" t="s">
        <v>3557</v>
      </c>
      <c r="C869" s="40" t="s">
        <v>3558</v>
      </c>
      <c r="D869" s="293" t="s">
        <v>375</v>
      </c>
      <c r="E869" s="293" t="s">
        <v>78</v>
      </c>
      <c r="F869" s="344" t="s">
        <v>1116</v>
      </c>
      <c r="G869" s="257" t="s">
        <v>1111</v>
      </c>
      <c r="H869" s="149" t="s">
        <v>3762</v>
      </c>
    </row>
    <row r="870" spans="1:8" s="3" customFormat="1" ht="57.75" customHeight="1" x14ac:dyDescent="0.2">
      <c r="A870" s="540" t="s">
        <v>1066</v>
      </c>
      <c r="B870" s="140" t="s">
        <v>318</v>
      </c>
      <c r="C870" s="40" t="s">
        <v>1367</v>
      </c>
      <c r="D870" s="60" t="s">
        <v>6</v>
      </c>
      <c r="E870" s="60" t="s">
        <v>78</v>
      </c>
      <c r="F870" s="50" t="s">
        <v>1116</v>
      </c>
      <c r="G870" s="111" t="s">
        <v>1111</v>
      </c>
      <c r="H870" s="40" t="s">
        <v>1522</v>
      </c>
    </row>
    <row r="871" spans="1:8" s="3" customFormat="1" ht="25.5" customHeight="1" x14ac:dyDescent="0.2">
      <c r="A871" s="541"/>
      <c r="B871" s="546" t="s">
        <v>781</v>
      </c>
      <c r="C871" s="540" t="s">
        <v>846</v>
      </c>
      <c r="D871" s="546" t="s">
        <v>6</v>
      </c>
      <c r="E871" s="546" t="s">
        <v>78</v>
      </c>
      <c r="F871" s="50" t="s">
        <v>1125</v>
      </c>
      <c r="G871" s="730" t="s">
        <v>1111</v>
      </c>
      <c r="H871" s="540" t="s">
        <v>1947</v>
      </c>
    </row>
    <row r="872" spans="1:8" s="3" customFormat="1" ht="41.25" customHeight="1" x14ac:dyDescent="0.2">
      <c r="A872" s="542"/>
      <c r="B872" s="548"/>
      <c r="C872" s="542"/>
      <c r="D872" s="548"/>
      <c r="E872" s="548"/>
      <c r="F872" s="50" t="s">
        <v>1110</v>
      </c>
      <c r="G872" s="731"/>
      <c r="H872" s="542"/>
    </row>
    <row r="873" spans="1:8" s="3" customFormat="1" ht="30" customHeight="1" x14ac:dyDescent="0.2">
      <c r="A873" s="540" t="s">
        <v>1067</v>
      </c>
      <c r="B873" s="546" t="s">
        <v>319</v>
      </c>
      <c r="C873" s="540" t="s">
        <v>1368</v>
      </c>
      <c r="D873" s="546" t="s">
        <v>6</v>
      </c>
      <c r="E873" s="546" t="s">
        <v>78</v>
      </c>
      <c r="F873" s="50" t="s">
        <v>1125</v>
      </c>
      <c r="G873" s="719" t="s">
        <v>1111</v>
      </c>
      <c r="H873" s="776" t="s">
        <v>2527</v>
      </c>
    </row>
    <row r="874" spans="1:8" s="3" customFormat="1" ht="30" customHeight="1" x14ac:dyDescent="0.2">
      <c r="A874" s="541"/>
      <c r="B874" s="548"/>
      <c r="C874" s="542"/>
      <c r="D874" s="548"/>
      <c r="E874" s="548"/>
      <c r="F874" s="50" t="s">
        <v>1110</v>
      </c>
      <c r="G874" s="720"/>
      <c r="H874" s="777"/>
    </row>
    <row r="875" spans="1:8" s="3" customFormat="1" ht="33.75" x14ac:dyDescent="0.2">
      <c r="A875" s="541"/>
      <c r="B875" s="140" t="s">
        <v>320</v>
      </c>
      <c r="C875" s="40" t="s">
        <v>1369</v>
      </c>
      <c r="D875" s="60" t="s">
        <v>6</v>
      </c>
      <c r="E875" s="60" t="s">
        <v>78</v>
      </c>
      <c r="F875" s="50" t="s">
        <v>1116</v>
      </c>
      <c r="G875" s="111" t="s">
        <v>1111</v>
      </c>
      <c r="H875" s="40" t="s">
        <v>1522</v>
      </c>
    </row>
    <row r="876" spans="1:8" s="3" customFormat="1" ht="27" customHeight="1" x14ac:dyDescent="0.2">
      <c r="A876" s="541"/>
      <c r="B876" s="142" t="s">
        <v>814</v>
      </c>
      <c r="C876" s="148" t="s">
        <v>979</v>
      </c>
      <c r="D876" s="142" t="s">
        <v>6</v>
      </c>
      <c r="E876" s="142" t="s">
        <v>78</v>
      </c>
      <c r="F876" s="50" t="s">
        <v>1116</v>
      </c>
      <c r="G876" s="146" t="s">
        <v>1111</v>
      </c>
      <c r="H876" s="148" t="s">
        <v>1522</v>
      </c>
    </row>
    <row r="877" spans="1:8" s="3" customFormat="1" ht="27" customHeight="1" x14ac:dyDescent="0.2">
      <c r="A877" s="542"/>
      <c r="B877" s="298" t="s">
        <v>3559</v>
      </c>
      <c r="C877" s="40" t="s">
        <v>3560</v>
      </c>
      <c r="D877" s="293" t="s">
        <v>375</v>
      </c>
      <c r="E877" s="293" t="s">
        <v>78</v>
      </c>
      <c r="F877" s="50" t="s">
        <v>1116</v>
      </c>
      <c r="G877" s="347" t="s">
        <v>1111</v>
      </c>
      <c r="H877" s="342" t="s">
        <v>1527</v>
      </c>
    </row>
    <row r="878" spans="1:8" s="3" customFormat="1" ht="56.25" x14ac:dyDescent="0.2">
      <c r="A878" s="540" t="s">
        <v>1068</v>
      </c>
      <c r="B878" s="140" t="s">
        <v>321</v>
      </c>
      <c r="C878" s="40" t="s">
        <v>1370</v>
      </c>
      <c r="D878" s="60" t="s">
        <v>6</v>
      </c>
      <c r="E878" s="60" t="s">
        <v>78</v>
      </c>
      <c r="F878" s="50" t="s">
        <v>1116</v>
      </c>
      <c r="G878" s="111" t="s">
        <v>1111</v>
      </c>
      <c r="H878" s="40" t="s">
        <v>1522</v>
      </c>
    </row>
    <row r="879" spans="1:8" s="3" customFormat="1" ht="45" x14ac:dyDescent="0.2">
      <c r="A879" s="542"/>
      <c r="B879" s="298" t="s">
        <v>3561</v>
      </c>
      <c r="C879" s="40" t="s">
        <v>3562</v>
      </c>
      <c r="D879" s="293" t="s">
        <v>12</v>
      </c>
      <c r="E879" s="293" t="s">
        <v>78</v>
      </c>
      <c r="F879" s="344" t="s">
        <v>1114</v>
      </c>
      <c r="G879" s="349" t="s">
        <v>1111</v>
      </c>
      <c r="H879" s="350" t="s">
        <v>3815</v>
      </c>
    </row>
    <row r="880" spans="1:8" s="3" customFormat="1" ht="56.25" x14ac:dyDescent="0.2">
      <c r="A880" s="540" t="s">
        <v>1069</v>
      </c>
      <c r="B880" s="140" t="s">
        <v>409</v>
      </c>
      <c r="C880" s="14" t="s">
        <v>1371</v>
      </c>
      <c r="D880" s="60" t="s">
        <v>6</v>
      </c>
      <c r="E880" s="60" t="s">
        <v>78</v>
      </c>
      <c r="F880" s="50" t="s">
        <v>1116</v>
      </c>
      <c r="G880" s="111" t="s">
        <v>1111</v>
      </c>
      <c r="H880" s="40" t="s">
        <v>1522</v>
      </c>
    </row>
    <row r="881" spans="1:8" s="3" customFormat="1" ht="56.25" x14ac:dyDescent="0.2">
      <c r="A881" s="541"/>
      <c r="B881" s="140" t="s">
        <v>410</v>
      </c>
      <c r="C881" s="14" t="s">
        <v>1372</v>
      </c>
      <c r="D881" s="60" t="s">
        <v>6</v>
      </c>
      <c r="E881" s="60" t="s">
        <v>78</v>
      </c>
      <c r="F881" s="50" t="s">
        <v>1116</v>
      </c>
      <c r="G881" s="111" t="s">
        <v>1111</v>
      </c>
      <c r="H881" s="40" t="s">
        <v>1522</v>
      </c>
    </row>
    <row r="882" spans="1:8" s="3" customFormat="1" ht="36" customHeight="1" x14ac:dyDescent="0.2">
      <c r="A882" s="542"/>
      <c r="B882" s="140" t="s">
        <v>1455</v>
      </c>
      <c r="C882" s="14" t="s">
        <v>1456</v>
      </c>
      <c r="D882" s="140" t="s">
        <v>375</v>
      </c>
      <c r="E882" s="140" t="s">
        <v>78</v>
      </c>
      <c r="F882" s="141" t="s">
        <v>1114</v>
      </c>
      <c r="G882" s="144" t="s">
        <v>1111</v>
      </c>
      <c r="H882" s="40" t="s">
        <v>3926</v>
      </c>
    </row>
    <row r="883" spans="1:8" s="3" customFormat="1" ht="29.25" customHeight="1" x14ac:dyDescent="0.2">
      <c r="A883" s="540" t="s">
        <v>924</v>
      </c>
      <c r="B883" s="546" t="s">
        <v>626</v>
      </c>
      <c r="C883" s="608" t="s">
        <v>980</v>
      </c>
      <c r="D883" s="546" t="s">
        <v>6</v>
      </c>
      <c r="E883" s="546" t="s">
        <v>78</v>
      </c>
      <c r="F883" s="50" t="s">
        <v>1126</v>
      </c>
      <c r="G883" s="730" t="s">
        <v>1111</v>
      </c>
      <c r="H883" s="776" t="s">
        <v>2427</v>
      </c>
    </row>
    <row r="884" spans="1:8" s="3" customFormat="1" ht="27" customHeight="1" x14ac:dyDescent="0.2">
      <c r="A884" s="541"/>
      <c r="B884" s="548"/>
      <c r="C884" s="609"/>
      <c r="D884" s="548"/>
      <c r="E884" s="548"/>
      <c r="F884" s="50" t="s">
        <v>1110</v>
      </c>
      <c r="G884" s="731"/>
      <c r="H884" s="777"/>
    </row>
    <row r="885" spans="1:8" s="3" customFormat="1" ht="27" customHeight="1" x14ac:dyDescent="0.2">
      <c r="A885" s="541"/>
      <c r="B885" s="546" t="s">
        <v>627</v>
      </c>
      <c r="C885" s="608" t="s">
        <v>981</v>
      </c>
      <c r="D885" s="546" t="s">
        <v>6</v>
      </c>
      <c r="E885" s="546" t="s">
        <v>78</v>
      </c>
      <c r="F885" s="50" t="s">
        <v>1119</v>
      </c>
      <c r="G885" s="730" t="s">
        <v>1111</v>
      </c>
      <c r="H885" s="776" t="s">
        <v>2527</v>
      </c>
    </row>
    <row r="886" spans="1:8" s="3" customFormat="1" ht="38.25" customHeight="1" x14ac:dyDescent="0.2">
      <c r="A886" s="541"/>
      <c r="B886" s="548"/>
      <c r="C886" s="609"/>
      <c r="D886" s="548"/>
      <c r="E886" s="548"/>
      <c r="F886" s="50" t="s">
        <v>1110</v>
      </c>
      <c r="G886" s="731"/>
      <c r="H886" s="777"/>
    </row>
    <row r="887" spans="1:8" s="3" customFormat="1" ht="26.25" customHeight="1" x14ac:dyDescent="0.2">
      <c r="A887" s="541"/>
      <c r="B887" s="546" t="s">
        <v>629</v>
      </c>
      <c r="C887" s="608" t="s">
        <v>982</v>
      </c>
      <c r="D887" s="546" t="s">
        <v>6</v>
      </c>
      <c r="E887" s="546" t="s">
        <v>78</v>
      </c>
      <c r="F887" s="50" t="s">
        <v>1125</v>
      </c>
      <c r="G887" s="730" t="s">
        <v>1111</v>
      </c>
      <c r="H887" s="540" t="s">
        <v>1947</v>
      </c>
    </row>
    <row r="888" spans="1:8" s="3" customFormat="1" ht="41.25" customHeight="1" x14ac:dyDescent="0.2">
      <c r="A888" s="542"/>
      <c r="B888" s="548"/>
      <c r="C888" s="609"/>
      <c r="D888" s="548"/>
      <c r="E888" s="548"/>
      <c r="F888" s="50" t="s">
        <v>1110</v>
      </c>
      <c r="G888" s="731"/>
      <c r="H888" s="542"/>
    </row>
    <row r="889" spans="1:8" s="3" customFormat="1" ht="30.75" customHeight="1" x14ac:dyDescent="0.2">
      <c r="A889" s="540" t="s">
        <v>1070</v>
      </c>
      <c r="B889" s="546" t="s">
        <v>322</v>
      </c>
      <c r="C889" s="608" t="s">
        <v>1531</v>
      </c>
      <c r="D889" s="546" t="s">
        <v>6</v>
      </c>
      <c r="E889" s="546" t="s">
        <v>78</v>
      </c>
      <c r="F889" s="64" t="s">
        <v>1127</v>
      </c>
      <c r="G889" s="730" t="s">
        <v>1111</v>
      </c>
      <c r="H889" s="540" t="s">
        <v>2427</v>
      </c>
    </row>
    <row r="890" spans="1:8" s="3" customFormat="1" ht="33" customHeight="1" x14ac:dyDescent="0.2">
      <c r="A890" s="542"/>
      <c r="B890" s="548"/>
      <c r="C890" s="609"/>
      <c r="D890" s="548"/>
      <c r="E890" s="548"/>
      <c r="F890" s="64" t="s">
        <v>1110</v>
      </c>
      <c r="G890" s="731"/>
      <c r="H890" s="542"/>
    </row>
    <row r="891" spans="1:8" s="3" customFormat="1" ht="36" customHeight="1" x14ac:dyDescent="0.2">
      <c r="A891" s="540" t="s">
        <v>1071</v>
      </c>
      <c r="B891" s="546" t="s">
        <v>617</v>
      </c>
      <c r="C891" s="608" t="s">
        <v>983</v>
      </c>
      <c r="D891" s="546" t="s">
        <v>6</v>
      </c>
      <c r="E891" s="546" t="s">
        <v>78</v>
      </c>
      <c r="F891" s="50" t="s">
        <v>1125</v>
      </c>
      <c r="G891" s="730" t="s">
        <v>1111</v>
      </c>
      <c r="H891" s="776" t="s">
        <v>2527</v>
      </c>
    </row>
    <row r="892" spans="1:8" s="3" customFormat="1" ht="36" customHeight="1" x14ac:dyDescent="0.2">
      <c r="A892" s="541"/>
      <c r="B892" s="548"/>
      <c r="C892" s="609"/>
      <c r="D892" s="548"/>
      <c r="E892" s="548"/>
      <c r="F892" s="50" t="s">
        <v>1110</v>
      </c>
      <c r="G892" s="731"/>
      <c r="H892" s="777"/>
    </row>
    <row r="893" spans="1:8" s="3" customFormat="1" ht="62.25" customHeight="1" x14ac:dyDescent="0.2">
      <c r="A893" s="541"/>
      <c r="B893" s="9" t="s">
        <v>3197</v>
      </c>
      <c r="C893" s="40" t="s">
        <v>3198</v>
      </c>
      <c r="D893" s="242" t="s">
        <v>12</v>
      </c>
      <c r="E893" s="242" t="s">
        <v>78</v>
      </c>
      <c r="F893" s="243" t="s">
        <v>1114</v>
      </c>
      <c r="G893" s="249" t="s">
        <v>1111</v>
      </c>
      <c r="H893" s="149" t="s">
        <v>3927</v>
      </c>
    </row>
    <row r="894" spans="1:8" s="3" customFormat="1" ht="56.25" customHeight="1" x14ac:dyDescent="0.2">
      <c r="A894" s="540" t="s">
        <v>1072</v>
      </c>
      <c r="B894" s="140" t="s">
        <v>323</v>
      </c>
      <c r="C894" s="14" t="s">
        <v>1373</v>
      </c>
      <c r="D894" s="60" t="s">
        <v>6</v>
      </c>
      <c r="E894" s="60" t="s">
        <v>78</v>
      </c>
      <c r="F894" s="50" t="s">
        <v>1116</v>
      </c>
      <c r="G894" s="111" t="s">
        <v>1111</v>
      </c>
      <c r="H894" s="40" t="s">
        <v>1524</v>
      </c>
    </row>
    <row r="895" spans="1:8" s="3" customFormat="1" ht="50.25" customHeight="1" x14ac:dyDescent="0.2">
      <c r="A895" s="542"/>
      <c r="B895" s="253" t="s">
        <v>3199</v>
      </c>
      <c r="C895" s="14" t="s">
        <v>3200</v>
      </c>
      <c r="D895" s="242" t="s">
        <v>375</v>
      </c>
      <c r="E895" s="242" t="s">
        <v>78</v>
      </c>
      <c r="F895" s="243" t="s">
        <v>1116</v>
      </c>
      <c r="G895" s="257" t="s">
        <v>1111</v>
      </c>
      <c r="H895" s="40" t="s">
        <v>3831</v>
      </c>
    </row>
    <row r="896" spans="1:8" s="3" customFormat="1" ht="56.25" x14ac:dyDescent="0.2">
      <c r="A896" s="540" t="s">
        <v>1073</v>
      </c>
      <c r="B896" s="140" t="s">
        <v>324</v>
      </c>
      <c r="C896" s="14" t="s">
        <v>1374</v>
      </c>
      <c r="D896" s="60" t="s">
        <v>6</v>
      </c>
      <c r="E896" s="60" t="s">
        <v>78</v>
      </c>
      <c r="F896" s="50" t="s">
        <v>1116</v>
      </c>
      <c r="G896" s="111" t="s">
        <v>1111</v>
      </c>
      <c r="H896" s="40" t="s">
        <v>1522</v>
      </c>
    </row>
    <row r="897" spans="1:8" s="3" customFormat="1" ht="45" x14ac:dyDescent="0.2">
      <c r="A897" s="541"/>
      <c r="B897" s="140" t="s">
        <v>325</v>
      </c>
      <c r="C897" s="14" t="s">
        <v>1375</v>
      </c>
      <c r="D897" s="60" t="s">
        <v>6</v>
      </c>
      <c r="E897" s="60" t="s">
        <v>78</v>
      </c>
      <c r="F897" s="50" t="s">
        <v>1116</v>
      </c>
      <c r="G897" s="111" t="s">
        <v>1111</v>
      </c>
      <c r="H897" s="40" t="s">
        <v>1522</v>
      </c>
    </row>
    <row r="898" spans="1:8" s="3" customFormat="1" ht="45" x14ac:dyDescent="0.2">
      <c r="A898" s="541"/>
      <c r="B898" s="140" t="s">
        <v>326</v>
      </c>
      <c r="C898" s="14" t="s">
        <v>1376</v>
      </c>
      <c r="D898" s="60" t="s">
        <v>6</v>
      </c>
      <c r="E898" s="60" t="s">
        <v>78</v>
      </c>
      <c r="F898" s="50" t="s">
        <v>1116</v>
      </c>
      <c r="G898" s="111" t="s">
        <v>1111</v>
      </c>
      <c r="H898" s="40" t="s">
        <v>1522</v>
      </c>
    </row>
    <row r="899" spans="1:8" s="3" customFormat="1" ht="33.75" x14ac:dyDescent="0.2">
      <c r="A899" s="541"/>
      <c r="B899" s="140" t="s">
        <v>327</v>
      </c>
      <c r="C899" s="14" t="s">
        <v>1377</v>
      </c>
      <c r="D899" s="60" t="s">
        <v>6</v>
      </c>
      <c r="E899" s="60" t="s">
        <v>78</v>
      </c>
      <c r="F899" s="50" t="s">
        <v>1116</v>
      </c>
      <c r="G899" s="111" t="s">
        <v>1111</v>
      </c>
      <c r="H899" s="40" t="s">
        <v>3832</v>
      </c>
    </row>
    <row r="900" spans="1:8" s="3" customFormat="1" ht="33.75" x14ac:dyDescent="0.2">
      <c r="A900" s="541"/>
      <c r="B900" s="140" t="s">
        <v>402</v>
      </c>
      <c r="C900" s="14" t="s">
        <v>1378</v>
      </c>
      <c r="D900" s="60" t="s">
        <v>403</v>
      </c>
      <c r="E900" s="60" t="s">
        <v>78</v>
      </c>
      <c r="F900" s="50" t="s">
        <v>1116</v>
      </c>
      <c r="G900" s="111" t="s">
        <v>1111</v>
      </c>
      <c r="H900" s="40" t="s">
        <v>1522</v>
      </c>
    </row>
    <row r="901" spans="1:8" s="3" customFormat="1" ht="29.25" customHeight="1" x14ac:dyDescent="0.2">
      <c r="A901" s="541"/>
      <c r="B901" s="546" t="s">
        <v>592</v>
      </c>
      <c r="C901" s="608" t="s">
        <v>847</v>
      </c>
      <c r="D901" s="546" t="s">
        <v>403</v>
      </c>
      <c r="E901" s="546" t="s">
        <v>78</v>
      </c>
      <c r="F901" s="50" t="s">
        <v>1115</v>
      </c>
      <c r="G901" s="730" t="s">
        <v>1111</v>
      </c>
      <c r="H901" s="540" t="s">
        <v>2527</v>
      </c>
    </row>
    <row r="902" spans="1:8" s="3" customFormat="1" ht="29.25" customHeight="1" x14ac:dyDescent="0.2">
      <c r="A902" s="541"/>
      <c r="B902" s="548"/>
      <c r="C902" s="609"/>
      <c r="D902" s="548"/>
      <c r="E902" s="548"/>
      <c r="F902" s="50" t="s">
        <v>1110</v>
      </c>
      <c r="G902" s="731"/>
      <c r="H902" s="542"/>
    </row>
    <row r="903" spans="1:8" s="3" customFormat="1" ht="44.25" customHeight="1" x14ac:dyDescent="0.2">
      <c r="A903" s="541"/>
      <c r="B903" s="253" t="s">
        <v>3201</v>
      </c>
      <c r="C903" s="14" t="s">
        <v>3202</v>
      </c>
      <c r="D903" s="242" t="s">
        <v>375</v>
      </c>
      <c r="E903" s="242" t="s">
        <v>78</v>
      </c>
      <c r="F903" s="243" t="s">
        <v>1116</v>
      </c>
      <c r="G903" s="257" t="s">
        <v>1111</v>
      </c>
      <c r="H903" s="40" t="s">
        <v>3762</v>
      </c>
    </row>
    <row r="904" spans="1:8" s="3" customFormat="1" ht="44.25" customHeight="1" x14ac:dyDescent="0.2">
      <c r="A904" s="542"/>
      <c r="B904" s="253" t="s">
        <v>3203</v>
      </c>
      <c r="C904" s="14" t="s">
        <v>3204</v>
      </c>
      <c r="D904" s="242" t="s">
        <v>375</v>
      </c>
      <c r="E904" s="242" t="s">
        <v>78</v>
      </c>
      <c r="F904" s="243" t="s">
        <v>1116</v>
      </c>
      <c r="G904" s="257" t="s">
        <v>1111</v>
      </c>
      <c r="H904" s="40" t="s">
        <v>3833</v>
      </c>
    </row>
    <row r="905" spans="1:8" s="3" customFormat="1" ht="33.75" x14ac:dyDescent="0.2">
      <c r="A905" s="540" t="s">
        <v>925</v>
      </c>
      <c r="B905" s="140" t="s">
        <v>328</v>
      </c>
      <c r="C905" s="14" t="s">
        <v>1379</v>
      </c>
      <c r="D905" s="8" t="s">
        <v>6</v>
      </c>
      <c r="E905" s="8" t="s">
        <v>78</v>
      </c>
      <c r="F905" s="50" t="s">
        <v>1116</v>
      </c>
      <c r="G905" s="111" t="s">
        <v>1111</v>
      </c>
      <c r="H905" s="40" t="s">
        <v>1522</v>
      </c>
    </row>
    <row r="906" spans="1:8" s="3" customFormat="1" ht="36.75" customHeight="1" x14ac:dyDescent="0.2">
      <c r="A906" s="541"/>
      <c r="B906" s="546" t="s">
        <v>597</v>
      </c>
      <c r="C906" s="608" t="s">
        <v>984</v>
      </c>
      <c r="D906" s="543" t="s">
        <v>6</v>
      </c>
      <c r="E906" s="543" t="s">
        <v>78</v>
      </c>
      <c r="F906" s="50" t="s">
        <v>1123</v>
      </c>
      <c r="G906" s="730" t="s">
        <v>1111</v>
      </c>
      <c r="H906" s="540" t="s">
        <v>1527</v>
      </c>
    </row>
    <row r="907" spans="1:8" s="3" customFormat="1" ht="18.75" customHeight="1" x14ac:dyDescent="0.2">
      <c r="A907" s="541"/>
      <c r="B907" s="548"/>
      <c r="C907" s="609"/>
      <c r="D907" s="545"/>
      <c r="E907" s="545"/>
      <c r="F907" s="50" t="s">
        <v>1110</v>
      </c>
      <c r="G907" s="731"/>
      <c r="H907" s="542"/>
    </row>
    <row r="908" spans="1:8" s="3" customFormat="1" ht="45" x14ac:dyDescent="0.2">
      <c r="A908" s="541"/>
      <c r="B908" s="140" t="s">
        <v>899</v>
      </c>
      <c r="C908" s="14" t="s">
        <v>900</v>
      </c>
      <c r="D908" s="8" t="s">
        <v>6</v>
      </c>
      <c r="E908" s="8" t="s">
        <v>78</v>
      </c>
      <c r="F908" s="64" t="s">
        <v>1128</v>
      </c>
      <c r="G908" s="121" t="s">
        <v>1111</v>
      </c>
      <c r="H908" s="40" t="s">
        <v>3762</v>
      </c>
    </row>
    <row r="909" spans="1:8" s="3" customFormat="1" ht="45" x14ac:dyDescent="0.2">
      <c r="A909" s="541"/>
      <c r="B909" s="140" t="s">
        <v>901</v>
      </c>
      <c r="C909" s="14" t="s">
        <v>902</v>
      </c>
      <c r="D909" s="8" t="s">
        <v>6</v>
      </c>
      <c r="E909" s="8" t="s">
        <v>78</v>
      </c>
      <c r="F909" s="64" t="s">
        <v>1128</v>
      </c>
      <c r="G909" s="121" t="s">
        <v>1111</v>
      </c>
      <c r="H909" s="40" t="s">
        <v>3762</v>
      </c>
    </row>
    <row r="910" spans="1:8" s="3" customFormat="1" ht="46.5" customHeight="1" x14ac:dyDescent="0.2">
      <c r="A910" s="541"/>
      <c r="B910" s="140" t="s">
        <v>1380</v>
      </c>
      <c r="C910" s="14" t="s">
        <v>1381</v>
      </c>
      <c r="D910" s="101" t="s">
        <v>15</v>
      </c>
      <c r="E910" s="101" t="s">
        <v>77</v>
      </c>
      <c r="F910" s="50" t="s">
        <v>1116</v>
      </c>
      <c r="G910" s="111" t="s">
        <v>1111</v>
      </c>
      <c r="H910" s="40" t="s">
        <v>1522</v>
      </c>
    </row>
    <row r="911" spans="1:8" s="3" customFormat="1" ht="46.5" customHeight="1" x14ac:dyDescent="0.2">
      <c r="A911" s="541"/>
      <c r="B911" s="140" t="s">
        <v>1457</v>
      </c>
      <c r="C911" s="14" t="s">
        <v>1458</v>
      </c>
      <c r="D911" s="145" t="s">
        <v>375</v>
      </c>
      <c r="E911" s="145" t="s">
        <v>78</v>
      </c>
      <c r="F911" s="50" t="s">
        <v>1116</v>
      </c>
      <c r="G911" s="111" t="s">
        <v>1111</v>
      </c>
      <c r="H911" s="40" t="s">
        <v>1522</v>
      </c>
    </row>
    <row r="912" spans="1:8" s="3" customFormat="1" ht="46.5" customHeight="1" x14ac:dyDescent="0.2">
      <c r="A912" s="541"/>
      <c r="B912" s="253" t="s">
        <v>3205</v>
      </c>
      <c r="C912" s="14" t="s">
        <v>3206</v>
      </c>
      <c r="D912" s="246" t="s">
        <v>375</v>
      </c>
      <c r="E912" s="246" t="s">
        <v>78</v>
      </c>
      <c r="F912" s="243" t="s">
        <v>1116</v>
      </c>
      <c r="G912" s="257" t="s">
        <v>1111</v>
      </c>
      <c r="H912" s="40" t="s">
        <v>1947</v>
      </c>
    </row>
    <row r="913" spans="1:8" s="3" customFormat="1" ht="46.5" customHeight="1" x14ac:dyDescent="0.2">
      <c r="A913" s="541"/>
      <c r="B913" s="269" t="s">
        <v>3292</v>
      </c>
      <c r="C913" s="14" t="s">
        <v>3293</v>
      </c>
      <c r="D913" s="268" t="s">
        <v>15</v>
      </c>
      <c r="E913" s="268" t="s">
        <v>78</v>
      </c>
      <c r="F913" s="266" t="s">
        <v>1116</v>
      </c>
      <c r="G913" s="270" t="s">
        <v>1111</v>
      </c>
      <c r="H913" s="40" t="s">
        <v>3834</v>
      </c>
    </row>
    <row r="914" spans="1:8" s="3" customFormat="1" ht="46.5" customHeight="1" x14ac:dyDescent="0.2">
      <c r="A914" s="542"/>
      <c r="B914" s="269" t="s">
        <v>3294</v>
      </c>
      <c r="C914" s="14" t="s">
        <v>3295</v>
      </c>
      <c r="D914" s="268" t="s">
        <v>12</v>
      </c>
      <c r="E914" s="268" t="s">
        <v>78</v>
      </c>
      <c r="F914" s="266" t="s">
        <v>1114</v>
      </c>
      <c r="G914" s="257" t="s">
        <v>1111</v>
      </c>
      <c r="H914" s="40" t="s">
        <v>3835</v>
      </c>
    </row>
    <row r="915" spans="1:8" s="3" customFormat="1" ht="23.25" customHeight="1" x14ac:dyDescent="0.2">
      <c r="A915" s="540" t="s">
        <v>926</v>
      </c>
      <c r="B915" s="546" t="s">
        <v>639</v>
      </c>
      <c r="C915" s="608" t="s">
        <v>848</v>
      </c>
      <c r="D915" s="543" t="s">
        <v>6</v>
      </c>
      <c r="E915" s="543" t="s">
        <v>78</v>
      </c>
      <c r="F915" s="50" t="s">
        <v>1123</v>
      </c>
      <c r="G915" s="730" t="s">
        <v>1111</v>
      </c>
      <c r="H915" s="776" t="s">
        <v>1947</v>
      </c>
    </row>
    <row r="916" spans="1:8" s="3" customFormat="1" ht="28.5" customHeight="1" x14ac:dyDescent="0.2">
      <c r="A916" s="541"/>
      <c r="B916" s="548"/>
      <c r="C916" s="609"/>
      <c r="D916" s="545"/>
      <c r="E916" s="545"/>
      <c r="F916" s="50" t="s">
        <v>1110</v>
      </c>
      <c r="G916" s="731"/>
      <c r="H916" s="777"/>
    </row>
    <row r="917" spans="1:8" s="3" customFormat="1" ht="32.25" customHeight="1" x14ac:dyDescent="0.2">
      <c r="A917" s="541"/>
      <c r="B917" s="546" t="s">
        <v>671</v>
      </c>
      <c r="C917" s="608" t="s">
        <v>849</v>
      </c>
      <c r="D917" s="543" t="s">
        <v>6</v>
      </c>
      <c r="E917" s="543" t="s">
        <v>78</v>
      </c>
      <c r="F917" s="50" t="s">
        <v>1123</v>
      </c>
      <c r="G917" s="730" t="s">
        <v>1111</v>
      </c>
      <c r="H917" s="540" t="s">
        <v>1947</v>
      </c>
    </row>
    <row r="918" spans="1:8" s="3" customFormat="1" ht="29.25" customHeight="1" x14ac:dyDescent="0.2">
      <c r="A918" s="541"/>
      <c r="B918" s="548"/>
      <c r="C918" s="609"/>
      <c r="D918" s="545"/>
      <c r="E918" s="545"/>
      <c r="F918" s="50" t="s">
        <v>1110</v>
      </c>
      <c r="G918" s="731"/>
      <c r="H918" s="542"/>
    </row>
    <row r="919" spans="1:8" s="3" customFormat="1" ht="30" customHeight="1" x14ac:dyDescent="0.2">
      <c r="A919" s="541"/>
      <c r="B919" s="546" t="s">
        <v>674</v>
      </c>
      <c r="C919" s="608" t="s">
        <v>850</v>
      </c>
      <c r="D919" s="543" t="s">
        <v>6</v>
      </c>
      <c r="E919" s="543" t="s">
        <v>78</v>
      </c>
      <c r="F919" s="50" t="s">
        <v>1123</v>
      </c>
      <c r="G919" s="730" t="s">
        <v>1111</v>
      </c>
      <c r="H919" s="776" t="s">
        <v>2527</v>
      </c>
    </row>
    <row r="920" spans="1:8" s="3" customFormat="1" ht="30" customHeight="1" x14ac:dyDescent="0.2">
      <c r="A920" s="542"/>
      <c r="B920" s="548"/>
      <c r="C920" s="609"/>
      <c r="D920" s="545"/>
      <c r="E920" s="545"/>
      <c r="F920" s="50" t="s">
        <v>1110</v>
      </c>
      <c r="G920" s="731"/>
      <c r="H920" s="777"/>
    </row>
    <row r="921" spans="1:8" s="3" customFormat="1" ht="30.75" customHeight="1" x14ac:dyDescent="0.2">
      <c r="A921" s="540" t="s">
        <v>927</v>
      </c>
      <c r="B921" s="546" t="s">
        <v>643</v>
      </c>
      <c r="C921" s="608" t="s">
        <v>1013</v>
      </c>
      <c r="D921" s="543" t="s">
        <v>6</v>
      </c>
      <c r="E921" s="543" t="s">
        <v>78</v>
      </c>
      <c r="F921" s="50" t="s">
        <v>1123</v>
      </c>
      <c r="G921" s="730" t="s">
        <v>1111</v>
      </c>
      <c r="H921" s="776" t="s">
        <v>1523</v>
      </c>
    </row>
    <row r="922" spans="1:8" s="3" customFormat="1" ht="26.25" customHeight="1" x14ac:dyDescent="0.2">
      <c r="A922" s="541"/>
      <c r="B922" s="548"/>
      <c r="C922" s="609"/>
      <c r="D922" s="545"/>
      <c r="E922" s="545"/>
      <c r="F922" s="50" t="s">
        <v>1110</v>
      </c>
      <c r="G922" s="731"/>
      <c r="H922" s="777"/>
    </row>
    <row r="923" spans="1:8" s="3" customFormat="1" ht="58.5" customHeight="1" x14ac:dyDescent="0.2">
      <c r="A923" s="541"/>
      <c r="B923" s="140" t="s">
        <v>661</v>
      </c>
      <c r="C923" s="14" t="s">
        <v>828</v>
      </c>
      <c r="D923" s="8" t="s">
        <v>6</v>
      </c>
      <c r="E923" s="8" t="s">
        <v>78</v>
      </c>
      <c r="F923" s="50" t="s">
        <v>1114</v>
      </c>
      <c r="G923" s="111" t="s">
        <v>1111</v>
      </c>
      <c r="H923" s="40" t="s">
        <v>3815</v>
      </c>
    </row>
    <row r="924" spans="1:8" s="3" customFormat="1" ht="25.5" customHeight="1" x14ac:dyDescent="0.2">
      <c r="A924" s="541"/>
      <c r="B924" s="546" t="s">
        <v>663</v>
      </c>
      <c r="C924" s="608" t="s">
        <v>1014</v>
      </c>
      <c r="D924" s="543" t="s">
        <v>6</v>
      </c>
      <c r="E924" s="543" t="s">
        <v>78</v>
      </c>
      <c r="F924" s="50" t="s">
        <v>1109</v>
      </c>
      <c r="G924" s="730" t="s">
        <v>1111</v>
      </c>
      <c r="H924" s="540" t="s">
        <v>1523</v>
      </c>
    </row>
    <row r="925" spans="1:8" s="3" customFormat="1" ht="34.5" customHeight="1" x14ac:dyDescent="0.2">
      <c r="A925" s="541"/>
      <c r="B925" s="548"/>
      <c r="C925" s="609"/>
      <c r="D925" s="545"/>
      <c r="E925" s="545"/>
      <c r="F925" s="50" t="s">
        <v>1110</v>
      </c>
      <c r="G925" s="731"/>
      <c r="H925" s="542"/>
    </row>
    <row r="926" spans="1:8" s="3" customFormat="1" ht="34.5" customHeight="1" x14ac:dyDescent="0.2">
      <c r="A926" s="541"/>
      <c r="B926" s="546" t="s">
        <v>3563</v>
      </c>
      <c r="C926" s="615" t="s">
        <v>3564</v>
      </c>
      <c r="D926" s="543" t="s">
        <v>375</v>
      </c>
      <c r="E926" s="543" t="s">
        <v>78</v>
      </c>
      <c r="F926" s="344" t="s">
        <v>1115</v>
      </c>
      <c r="G926" s="613" t="s">
        <v>1111</v>
      </c>
      <c r="H926" s="540" t="s">
        <v>3762</v>
      </c>
    </row>
    <row r="927" spans="1:8" s="3" customFormat="1" ht="34.5" customHeight="1" x14ac:dyDescent="0.2">
      <c r="A927" s="542"/>
      <c r="B927" s="548"/>
      <c r="C927" s="616"/>
      <c r="D927" s="545"/>
      <c r="E927" s="545"/>
      <c r="F927" s="344" t="s">
        <v>1110</v>
      </c>
      <c r="G927" s="614"/>
      <c r="H927" s="542"/>
    </row>
    <row r="928" spans="1:8" s="3" customFormat="1" ht="30" customHeight="1" x14ac:dyDescent="0.2">
      <c r="A928" s="550" t="s">
        <v>928</v>
      </c>
      <c r="B928" s="546" t="s">
        <v>644</v>
      </c>
      <c r="C928" s="608" t="s">
        <v>985</v>
      </c>
      <c r="D928" s="543" t="s">
        <v>6</v>
      </c>
      <c r="E928" s="543" t="s">
        <v>78</v>
      </c>
      <c r="F928" s="50" t="s">
        <v>1115</v>
      </c>
      <c r="G928" s="730" t="s">
        <v>1111</v>
      </c>
      <c r="H928" s="776" t="s">
        <v>2427</v>
      </c>
    </row>
    <row r="929" spans="1:8" s="3" customFormat="1" ht="30" customHeight="1" x14ac:dyDescent="0.2">
      <c r="A929" s="550"/>
      <c r="B929" s="548"/>
      <c r="C929" s="609"/>
      <c r="D929" s="545"/>
      <c r="E929" s="545"/>
      <c r="F929" s="50" t="s">
        <v>1110</v>
      </c>
      <c r="G929" s="731"/>
      <c r="H929" s="777"/>
    </row>
    <row r="930" spans="1:8" s="3" customFormat="1" ht="45" x14ac:dyDescent="0.2">
      <c r="A930" s="540" t="s">
        <v>929</v>
      </c>
      <c r="B930" s="140" t="s">
        <v>329</v>
      </c>
      <c r="C930" s="14" t="s">
        <v>1382</v>
      </c>
      <c r="D930" s="8" t="s">
        <v>6</v>
      </c>
      <c r="E930" s="8" t="s">
        <v>78</v>
      </c>
      <c r="F930" s="50" t="s">
        <v>1116</v>
      </c>
      <c r="G930" s="111" t="s">
        <v>1111</v>
      </c>
      <c r="H930" s="40" t="s">
        <v>1522</v>
      </c>
    </row>
    <row r="931" spans="1:8" s="3" customFormat="1" ht="45" x14ac:dyDescent="0.2">
      <c r="A931" s="541"/>
      <c r="B931" s="140" t="s">
        <v>378</v>
      </c>
      <c r="C931" s="14" t="s">
        <v>1383</v>
      </c>
      <c r="D931" s="8" t="s">
        <v>6</v>
      </c>
      <c r="E931" s="8" t="s">
        <v>78</v>
      </c>
      <c r="F931" s="50" t="s">
        <v>1116</v>
      </c>
      <c r="G931" s="111" t="s">
        <v>1111</v>
      </c>
      <c r="H931" s="40" t="s">
        <v>1537</v>
      </c>
    </row>
    <row r="932" spans="1:8" s="3" customFormat="1" ht="48" customHeight="1" x14ac:dyDescent="0.2">
      <c r="A932" s="541"/>
      <c r="B932" s="140" t="s">
        <v>672</v>
      </c>
      <c r="C932" s="14" t="s">
        <v>851</v>
      </c>
      <c r="D932" s="8" t="s">
        <v>6</v>
      </c>
      <c r="E932" s="8" t="s">
        <v>78</v>
      </c>
      <c r="F932" s="50" t="s">
        <v>1116</v>
      </c>
      <c r="G932" s="111" t="s">
        <v>1111</v>
      </c>
      <c r="H932" s="40" t="s">
        <v>3836</v>
      </c>
    </row>
    <row r="933" spans="1:8" s="3" customFormat="1" ht="48" customHeight="1" x14ac:dyDescent="0.2">
      <c r="A933" s="542"/>
      <c r="B933" s="298" t="s">
        <v>3565</v>
      </c>
      <c r="C933" s="14" t="s">
        <v>3566</v>
      </c>
      <c r="D933" s="296" t="s">
        <v>3300</v>
      </c>
      <c r="E933" s="296" t="s">
        <v>78</v>
      </c>
      <c r="F933" s="50" t="s">
        <v>1116</v>
      </c>
      <c r="G933" s="111" t="s">
        <v>1111</v>
      </c>
      <c r="H933" s="357" t="s">
        <v>3837</v>
      </c>
    </row>
    <row r="934" spans="1:8" s="3" customFormat="1" ht="50.25" customHeight="1" x14ac:dyDescent="0.2">
      <c r="A934" s="540" t="s">
        <v>930</v>
      </c>
      <c r="B934" s="140" t="s">
        <v>330</v>
      </c>
      <c r="C934" s="14" t="s">
        <v>1384</v>
      </c>
      <c r="D934" s="8" t="s">
        <v>6</v>
      </c>
      <c r="E934" s="8" t="s">
        <v>78</v>
      </c>
      <c r="F934" s="50" t="s">
        <v>1116</v>
      </c>
      <c r="G934" s="111" t="s">
        <v>1111</v>
      </c>
      <c r="H934" s="40" t="s">
        <v>3297</v>
      </c>
    </row>
    <row r="935" spans="1:8" s="3" customFormat="1" ht="24.75" customHeight="1" x14ac:dyDescent="0.2">
      <c r="A935" s="541"/>
      <c r="B935" s="546" t="s">
        <v>656</v>
      </c>
      <c r="C935" s="608" t="s">
        <v>986</v>
      </c>
      <c r="D935" s="543" t="s">
        <v>6</v>
      </c>
      <c r="E935" s="543" t="s">
        <v>78</v>
      </c>
      <c r="F935" s="50" t="s">
        <v>1115</v>
      </c>
      <c r="G935" s="730" t="s">
        <v>1111</v>
      </c>
      <c r="H935" s="776" t="s">
        <v>2427</v>
      </c>
    </row>
    <row r="936" spans="1:8" s="3" customFormat="1" ht="24.75" customHeight="1" x14ac:dyDescent="0.2">
      <c r="A936" s="541"/>
      <c r="B936" s="548"/>
      <c r="C936" s="609"/>
      <c r="D936" s="545"/>
      <c r="E936" s="545"/>
      <c r="F936" s="50" t="s">
        <v>1110</v>
      </c>
      <c r="G936" s="731"/>
      <c r="H936" s="777"/>
    </row>
    <row r="937" spans="1:8" s="3" customFormat="1" ht="30.75" customHeight="1" x14ac:dyDescent="0.2">
      <c r="A937" s="541"/>
      <c r="B937" s="546" t="s">
        <v>658</v>
      </c>
      <c r="C937" s="608" t="s">
        <v>1083</v>
      </c>
      <c r="D937" s="543" t="s">
        <v>6</v>
      </c>
      <c r="E937" s="543" t="s">
        <v>78</v>
      </c>
      <c r="F937" s="50" t="s">
        <v>1115</v>
      </c>
      <c r="G937" s="730" t="s">
        <v>1111</v>
      </c>
      <c r="H937" s="540" t="s">
        <v>2527</v>
      </c>
    </row>
    <row r="938" spans="1:8" s="3" customFormat="1" ht="33" customHeight="1" x14ac:dyDescent="0.2">
      <c r="A938" s="541"/>
      <c r="B938" s="548"/>
      <c r="C938" s="609"/>
      <c r="D938" s="545"/>
      <c r="E938" s="545"/>
      <c r="F938" s="50" t="s">
        <v>1110</v>
      </c>
      <c r="G938" s="731"/>
      <c r="H938" s="542"/>
    </row>
    <row r="939" spans="1:8" s="3" customFormat="1" ht="57" customHeight="1" x14ac:dyDescent="0.2">
      <c r="A939" s="541"/>
      <c r="B939" s="140" t="s">
        <v>664</v>
      </c>
      <c r="C939" s="14" t="s">
        <v>829</v>
      </c>
      <c r="D939" s="8" t="s">
        <v>6</v>
      </c>
      <c r="E939" s="8" t="s">
        <v>78</v>
      </c>
      <c r="F939" s="50" t="s">
        <v>1114</v>
      </c>
      <c r="G939" s="111" t="s">
        <v>1111</v>
      </c>
      <c r="H939" s="40" t="s">
        <v>3838</v>
      </c>
    </row>
    <row r="940" spans="1:8" s="3" customFormat="1" ht="31.5" customHeight="1" x14ac:dyDescent="0.2">
      <c r="A940" s="541"/>
      <c r="B940" s="546" t="s">
        <v>679</v>
      </c>
      <c r="C940" s="608" t="s">
        <v>852</v>
      </c>
      <c r="D940" s="543" t="s">
        <v>6</v>
      </c>
      <c r="E940" s="543" t="s">
        <v>78</v>
      </c>
      <c r="F940" s="50" t="s">
        <v>1115</v>
      </c>
      <c r="G940" s="730" t="s">
        <v>1111</v>
      </c>
      <c r="H940" s="540" t="s">
        <v>1947</v>
      </c>
    </row>
    <row r="941" spans="1:8" s="3" customFormat="1" ht="31.5" customHeight="1" x14ac:dyDescent="0.2">
      <c r="A941" s="541"/>
      <c r="B941" s="548"/>
      <c r="C941" s="609"/>
      <c r="D941" s="545"/>
      <c r="E941" s="545"/>
      <c r="F941" s="50" t="s">
        <v>1110</v>
      </c>
      <c r="G941" s="731"/>
      <c r="H941" s="542"/>
    </row>
    <row r="942" spans="1:8" s="3" customFormat="1" ht="27" customHeight="1" x14ac:dyDescent="0.2">
      <c r="A942" s="541"/>
      <c r="B942" s="546" t="s">
        <v>903</v>
      </c>
      <c r="C942" s="608" t="s">
        <v>1008</v>
      </c>
      <c r="D942" s="543" t="s">
        <v>6</v>
      </c>
      <c r="E942" s="543" t="s">
        <v>78</v>
      </c>
      <c r="F942" s="50" t="s">
        <v>1115</v>
      </c>
      <c r="G942" s="730" t="s">
        <v>1111</v>
      </c>
      <c r="H942" s="540" t="s">
        <v>2527</v>
      </c>
    </row>
    <row r="943" spans="1:8" s="3" customFormat="1" ht="27" customHeight="1" x14ac:dyDescent="0.2">
      <c r="A943" s="541"/>
      <c r="B943" s="548"/>
      <c r="C943" s="609"/>
      <c r="D943" s="545"/>
      <c r="E943" s="545"/>
      <c r="F943" s="50" t="s">
        <v>1110</v>
      </c>
      <c r="G943" s="731"/>
      <c r="H943" s="542"/>
    </row>
    <row r="944" spans="1:8" s="3" customFormat="1" ht="27" customHeight="1" x14ac:dyDescent="0.2">
      <c r="A944" s="541"/>
      <c r="B944" s="140" t="s">
        <v>1385</v>
      </c>
      <c r="C944" s="14" t="s">
        <v>1386</v>
      </c>
      <c r="D944" s="101" t="s">
        <v>15</v>
      </c>
      <c r="E944" s="101" t="s">
        <v>77</v>
      </c>
      <c r="F944" s="50" t="s">
        <v>1114</v>
      </c>
      <c r="G944" s="111" t="s">
        <v>1111</v>
      </c>
      <c r="H944" s="40" t="s">
        <v>3815</v>
      </c>
    </row>
    <row r="945" spans="1:8" s="3" customFormat="1" ht="27" customHeight="1" x14ac:dyDescent="0.2">
      <c r="A945" s="542"/>
      <c r="B945" s="298" t="s">
        <v>3567</v>
      </c>
      <c r="C945" s="14" t="s">
        <v>3568</v>
      </c>
      <c r="D945" s="296" t="s">
        <v>375</v>
      </c>
      <c r="E945" s="296" t="s">
        <v>78</v>
      </c>
      <c r="F945" s="50" t="s">
        <v>1116</v>
      </c>
      <c r="G945" s="111" t="s">
        <v>1111</v>
      </c>
      <c r="H945" s="350" t="s">
        <v>3297</v>
      </c>
    </row>
    <row r="946" spans="1:8" s="3" customFormat="1" ht="31.5" customHeight="1" x14ac:dyDescent="0.2">
      <c r="A946" s="540" t="s">
        <v>931</v>
      </c>
      <c r="B946" s="546" t="s">
        <v>645</v>
      </c>
      <c r="C946" s="608" t="s">
        <v>987</v>
      </c>
      <c r="D946" s="543" t="s">
        <v>6</v>
      </c>
      <c r="E946" s="543" t="s">
        <v>78</v>
      </c>
      <c r="F946" s="50" t="s">
        <v>1109</v>
      </c>
      <c r="G946" s="730" t="s">
        <v>1111</v>
      </c>
      <c r="H946" s="540" t="s">
        <v>2527</v>
      </c>
    </row>
    <row r="947" spans="1:8" s="3" customFormat="1" ht="31.5" customHeight="1" x14ac:dyDescent="0.2">
      <c r="A947" s="541"/>
      <c r="B947" s="548"/>
      <c r="C947" s="609"/>
      <c r="D947" s="545"/>
      <c r="E947" s="545"/>
      <c r="F947" s="50" t="s">
        <v>1110</v>
      </c>
      <c r="G947" s="731"/>
      <c r="H947" s="542"/>
    </row>
    <row r="948" spans="1:8" s="3" customFormat="1" ht="33" customHeight="1" x14ac:dyDescent="0.2">
      <c r="A948" s="541"/>
      <c r="B948" s="546" t="s">
        <v>668</v>
      </c>
      <c r="C948" s="608" t="s">
        <v>853</v>
      </c>
      <c r="D948" s="543" t="s">
        <v>6</v>
      </c>
      <c r="E948" s="543" t="s">
        <v>78</v>
      </c>
      <c r="F948" s="50" t="s">
        <v>1109</v>
      </c>
      <c r="G948" s="730" t="s">
        <v>1111</v>
      </c>
      <c r="H948" s="776" t="s">
        <v>2527</v>
      </c>
    </row>
    <row r="949" spans="1:8" s="3" customFormat="1" ht="33" customHeight="1" x14ac:dyDescent="0.2">
      <c r="A949" s="542"/>
      <c r="B949" s="548"/>
      <c r="C949" s="609"/>
      <c r="D949" s="545"/>
      <c r="E949" s="545"/>
      <c r="F949" s="50" t="s">
        <v>1110</v>
      </c>
      <c r="G949" s="731"/>
      <c r="H949" s="777"/>
    </row>
    <row r="950" spans="1:8" s="3" customFormat="1" ht="28.5" customHeight="1" x14ac:dyDescent="0.2">
      <c r="A950" s="541" t="s">
        <v>932</v>
      </c>
      <c r="B950" s="546" t="s">
        <v>659</v>
      </c>
      <c r="C950" s="608" t="s">
        <v>1387</v>
      </c>
      <c r="D950" s="543" t="s">
        <v>6</v>
      </c>
      <c r="E950" s="543" t="s">
        <v>78</v>
      </c>
      <c r="F950" s="50" t="s">
        <v>1126</v>
      </c>
      <c r="G950" s="730" t="s">
        <v>1111</v>
      </c>
      <c r="H950" s="540" t="s">
        <v>2527</v>
      </c>
    </row>
    <row r="951" spans="1:8" s="3" customFormat="1" ht="28.5" customHeight="1" x14ac:dyDescent="0.2">
      <c r="A951" s="542"/>
      <c r="B951" s="548"/>
      <c r="C951" s="609"/>
      <c r="D951" s="545"/>
      <c r="E951" s="545"/>
      <c r="F951" s="64" t="s">
        <v>1110</v>
      </c>
      <c r="G951" s="731"/>
      <c r="H951" s="542"/>
    </row>
    <row r="952" spans="1:8" s="3" customFormat="1" ht="33.75" customHeight="1" x14ac:dyDescent="0.2">
      <c r="A952" s="540" t="s">
        <v>933</v>
      </c>
      <c r="B952" s="140" t="s">
        <v>331</v>
      </c>
      <c r="C952" s="40" t="s">
        <v>1388</v>
      </c>
      <c r="D952" s="8" t="s">
        <v>6</v>
      </c>
      <c r="E952" s="8" t="s">
        <v>78</v>
      </c>
      <c r="F952" s="64" t="s">
        <v>1116</v>
      </c>
      <c r="G952" s="121" t="s">
        <v>1111</v>
      </c>
      <c r="H952" s="40" t="s">
        <v>1522</v>
      </c>
    </row>
    <row r="953" spans="1:8" s="3" customFormat="1" ht="33.75" x14ac:dyDescent="0.2">
      <c r="A953" s="541"/>
      <c r="B953" s="140" t="s">
        <v>428</v>
      </c>
      <c r="C953" s="14" t="s">
        <v>1389</v>
      </c>
      <c r="D953" s="8" t="s">
        <v>375</v>
      </c>
      <c r="E953" s="8" t="s">
        <v>78</v>
      </c>
      <c r="F953" s="64" t="s">
        <v>1116</v>
      </c>
      <c r="G953" s="121" t="s">
        <v>1111</v>
      </c>
      <c r="H953" s="40" t="s">
        <v>1522</v>
      </c>
    </row>
    <row r="954" spans="1:8" s="3" customFormat="1" ht="27.75" customHeight="1" x14ac:dyDescent="0.2">
      <c r="A954" s="541"/>
      <c r="B954" s="546" t="s">
        <v>904</v>
      </c>
      <c r="C954" s="608" t="s">
        <v>1007</v>
      </c>
      <c r="D954" s="543" t="s">
        <v>76</v>
      </c>
      <c r="E954" s="543" t="s">
        <v>78</v>
      </c>
      <c r="F954" s="50" t="s">
        <v>1113</v>
      </c>
      <c r="G954" s="730" t="s">
        <v>1111</v>
      </c>
      <c r="H954" s="776" t="s">
        <v>1947</v>
      </c>
    </row>
    <row r="955" spans="1:8" s="3" customFormat="1" ht="26.25" customHeight="1" x14ac:dyDescent="0.2">
      <c r="A955" s="541"/>
      <c r="B955" s="548"/>
      <c r="C955" s="609"/>
      <c r="D955" s="545"/>
      <c r="E955" s="545"/>
      <c r="F955" s="64" t="s">
        <v>1110</v>
      </c>
      <c r="G955" s="731"/>
      <c r="H955" s="777"/>
    </row>
    <row r="956" spans="1:8" s="3" customFormat="1" ht="56.25" customHeight="1" x14ac:dyDescent="0.2">
      <c r="A956" s="541"/>
      <c r="B956" s="140" t="s">
        <v>1460</v>
      </c>
      <c r="C956" s="14" t="s">
        <v>1459</v>
      </c>
      <c r="D956" s="145" t="s">
        <v>13</v>
      </c>
      <c r="E956" s="145" t="s">
        <v>78</v>
      </c>
      <c r="F956" s="141" t="s">
        <v>1114</v>
      </c>
      <c r="G956" s="144" t="s">
        <v>1111</v>
      </c>
      <c r="H956" s="149" t="s">
        <v>3839</v>
      </c>
    </row>
    <row r="957" spans="1:8" s="3" customFormat="1" ht="56.25" customHeight="1" x14ac:dyDescent="0.2">
      <c r="A957" s="541"/>
      <c r="B957" s="298" t="s">
        <v>3569</v>
      </c>
      <c r="C957" s="14" t="s">
        <v>3570</v>
      </c>
      <c r="D957" s="296" t="s">
        <v>12</v>
      </c>
      <c r="E957" s="296" t="s">
        <v>78</v>
      </c>
      <c r="F957" s="344" t="s">
        <v>1114</v>
      </c>
      <c r="G957" s="349" t="s">
        <v>1111</v>
      </c>
      <c r="H957" s="149" t="s">
        <v>3839</v>
      </c>
    </row>
    <row r="958" spans="1:8" s="3" customFormat="1" ht="56.25" customHeight="1" x14ac:dyDescent="0.2">
      <c r="A958" s="542"/>
      <c r="B958" s="298" t="s">
        <v>3571</v>
      </c>
      <c r="C958" s="14" t="s">
        <v>3572</v>
      </c>
      <c r="D958" s="296" t="s">
        <v>76</v>
      </c>
      <c r="E958" s="296" t="s">
        <v>78</v>
      </c>
      <c r="F958" s="344" t="s">
        <v>1115</v>
      </c>
      <c r="G958" s="348" t="s">
        <v>1111</v>
      </c>
      <c r="H958" s="149" t="s">
        <v>1527</v>
      </c>
    </row>
    <row r="959" spans="1:8" s="3" customFormat="1" ht="30" customHeight="1" x14ac:dyDescent="0.2">
      <c r="A959" s="540" t="s">
        <v>934</v>
      </c>
      <c r="B959" s="546" t="s">
        <v>646</v>
      </c>
      <c r="C959" s="608" t="s">
        <v>1461</v>
      </c>
      <c r="D959" s="543" t="s">
        <v>6</v>
      </c>
      <c r="E959" s="543" t="s">
        <v>78</v>
      </c>
      <c r="F959" s="50" t="s">
        <v>1115</v>
      </c>
      <c r="G959" s="730" t="s">
        <v>1111</v>
      </c>
      <c r="H959" s="540" t="s">
        <v>2527</v>
      </c>
    </row>
    <row r="960" spans="1:8" s="3" customFormat="1" ht="30" customHeight="1" x14ac:dyDescent="0.2">
      <c r="A960" s="541"/>
      <c r="B960" s="548"/>
      <c r="C960" s="609"/>
      <c r="D960" s="545"/>
      <c r="E960" s="545"/>
      <c r="F960" s="50" t="s">
        <v>1110</v>
      </c>
      <c r="G960" s="731"/>
      <c r="H960" s="542"/>
    </row>
    <row r="961" spans="1:8" s="3" customFormat="1" ht="26.25" customHeight="1" x14ac:dyDescent="0.2">
      <c r="A961" s="541"/>
      <c r="B961" s="546" t="s">
        <v>660</v>
      </c>
      <c r="C961" s="608" t="s">
        <v>1462</v>
      </c>
      <c r="D961" s="543" t="s">
        <v>6</v>
      </c>
      <c r="E961" s="543" t="s">
        <v>78</v>
      </c>
      <c r="F961" s="50" t="s">
        <v>1115</v>
      </c>
      <c r="G961" s="730" t="s">
        <v>1111</v>
      </c>
      <c r="H961" s="540" t="s">
        <v>1947</v>
      </c>
    </row>
    <row r="962" spans="1:8" s="3" customFormat="1" ht="39.75" customHeight="1" x14ac:dyDescent="0.2">
      <c r="A962" s="541"/>
      <c r="B962" s="548"/>
      <c r="C962" s="609"/>
      <c r="D962" s="545"/>
      <c r="E962" s="545"/>
      <c r="F962" s="50" t="s">
        <v>1110</v>
      </c>
      <c r="G962" s="731"/>
      <c r="H962" s="542"/>
    </row>
    <row r="963" spans="1:8" s="3" customFormat="1" ht="30.75" customHeight="1" x14ac:dyDescent="0.2">
      <c r="A963" s="541"/>
      <c r="B963" s="546" t="s">
        <v>662</v>
      </c>
      <c r="C963" s="608" t="s">
        <v>1534</v>
      </c>
      <c r="D963" s="543" t="s">
        <v>6</v>
      </c>
      <c r="E963" s="543" t="s">
        <v>78</v>
      </c>
      <c r="F963" s="50" t="s">
        <v>1117</v>
      </c>
      <c r="G963" s="730" t="s">
        <v>1111</v>
      </c>
      <c r="H963" s="776" t="s">
        <v>2527</v>
      </c>
    </row>
    <row r="964" spans="1:8" s="3" customFormat="1" ht="30.75" customHeight="1" x14ac:dyDescent="0.2">
      <c r="A964" s="542"/>
      <c r="B964" s="548"/>
      <c r="C964" s="609"/>
      <c r="D964" s="545"/>
      <c r="E964" s="545"/>
      <c r="F964" s="50" t="s">
        <v>1110</v>
      </c>
      <c r="G964" s="731"/>
      <c r="H964" s="777"/>
    </row>
    <row r="965" spans="1:8" s="3" customFormat="1" ht="42.75" customHeight="1" x14ac:dyDescent="0.2">
      <c r="A965" s="610" t="s">
        <v>935</v>
      </c>
      <c r="B965" s="140" t="s">
        <v>332</v>
      </c>
      <c r="C965" s="14" t="s">
        <v>1390</v>
      </c>
      <c r="D965" s="8" t="s">
        <v>6</v>
      </c>
      <c r="E965" s="8" t="s">
        <v>78</v>
      </c>
      <c r="F965" s="50" t="s">
        <v>1116</v>
      </c>
      <c r="G965" s="111" t="s">
        <v>1111</v>
      </c>
      <c r="H965" s="40" t="s">
        <v>1524</v>
      </c>
    </row>
    <row r="966" spans="1:8" s="3" customFormat="1" ht="25.5" customHeight="1" x14ac:dyDescent="0.2">
      <c r="A966" s="612"/>
      <c r="B966" s="546" t="s">
        <v>647</v>
      </c>
      <c r="C966" s="608" t="s">
        <v>854</v>
      </c>
      <c r="D966" s="543" t="s">
        <v>6</v>
      </c>
      <c r="E966" s="543" t="s">
        <v>78</v>
      </c>
      <c r="F966" s="50" t="s">
        <v>1109</v>
      </c>
      <c r="G966" s="730" t="s">
        <v>1111</v>
      </c>
      <c r="H966" s="776" t="s">
        <v>2527</v>
      </c>
    </row>
    <row r="967" spans="1:8" s="3" customFormat="1" ht="36.75" customHeight="1" x14ac:dyDescent="0.2">
      <c r="A967" s="612"/>
      <c r="B967" s="548"/>
      <c r="C967" s="609"/>
      <c r="D967" s="545"/>
      <c r="E967" s="545"/>
      <c r="F967" s="50" t="s">
        <v>1110</v>
      </c>
      <c r="G967" s="731"/>
      <c r="H967" s="777"/>
    </row>
    <row r="968" spans="1:8" s="3" customFormat="1" ht="44.25" customHeight="1" x14ac:dyDescent="0.2">
      <c r="A968" s="612"/>
      <c r="B968" s="271" t="s">
        <v>3298</v>
      </c>
      <c r="C968" s="14" t="s">
        <v>3299</v>
      </c>
      <c r="D968" s="274" t="s">
        <v>3300</v>
      </c>
      <c r="E968" s="274" t="s">
        <v>78</v>
      </c>
      <c r="F968" s="272" t="s">
        <v>1116</v>
      </c>
      <c r="G968" s="270" t="s">
        <v>1111</v>
      </c>
      <c r="H968" s="149" t="s">
        <v>1947</v>
      </c>
    </row>
    <row r="969" spans="1:8" s="3" customFormat="1" ht="44.25" customHeight="1" x14ac:dyDescent="0.2">
      <c r="A969" s="611"/>
      <c r="B969" s="298" t="s">
        <v>3573</v>
      </c>
      <c r="C969" s="14" t="s">
        <v>3574</v>
      </c>
      <c r="D969" s="296" t="s">
        <v>15</v>
      </c>
      <c r="E969" s="296" t="s">
        <v>78</v>
      </c>
      <c r="F969" s="344" t="s">
        <v>1116</v>
      </c>
      <c r="G969" s="270" t="s">
        <v>1111</v>
      </c>
      <c r="H969" s="149" t="s">
        <v>1947</v>
      </c>
    </row>
    <row r="970" spans="1:8" s="3" customFormat="1" ht="45" x14ac:dyDescent="0.2">
      <c r="A970" s="540" t="s">
        <v>936</v>
      </c>
      <c r="B970" s="140" t="s">
        <v>333</v>
      </c>
      <c r="C970" s="14" t="s">
        <v>1391</v>
      </c>
      <c r="D970" s="8" t="s">
        <v>6</v>
      </c>
      <c r="E970" s="8" t="s">
        <v>78</v>
      </c>
      <c r="F970" s="50" t="s">
        <v>1116</v>
      </c>
      <c r="G970" s="111" t="s">
        <v>1111</v>
      </c>
      <c r="H970" s="40" t="s">
        <v>3762</v>
      </c>
    </row>
    <row r="971" spans="1:8" s="3" customFormat="1" ht="33.75" x14ac:dyDescent="0.2">
      <c r="A971" s="541"/>
      <c r="B971" s="140" t="s">
        <v>429</v>
      </c>
      <c r="C971" s="14" t="s">
        <v>1392</v>
      </c>
      <c r="D971" s="8" t="s">
        <v>375</v>
      </c>
      <c r="E971" s="8" t="s">
        <v>78</v>
      </c>
      <c r="F971" s="50" t="s">
        <v>1116</v>
      </c>
      <c r="G971" s="111" t="s">
        <v>1111</v>
      </c>
      <c r="H971" s="40" t="s">
        <v>1522</v>
      </c>
    </row>
    <row r="972" spans="1:8" s="3" customFormat="1" ht="51.75" customHeight="1" x14ac:dyDescent="0.2">
      <c r="A972" s="541"/>
      <c r="B972" s="140" t="s">
        <v>678</v>
      </c>
      <c r="C972" s="14" t="s">
        <v>1463</v>
      </c>
      <c r="D972" s="8" t="s">
        <v>6</v>
      </c>
      <c r="E972" s="8" t="s">
        <v>78</v>
      </c>
      <c r="F972" s="50" t="s">
        <v>1116</v>
      </c>
      <c r="G972" s="111" t="s">
        <v>1111</v>
      </c>
      <c r="H972" s="40" t="s">
        <v>3840</v>
      </c>
    </row>
    <row r="973" spans="1:8" s="3" customFormat="1" ht="51.75" customHeight="1" x14ac:dyDescent="0.2">
      <c r="A973" s="541"/>
      <c r="B973" s="277" t="s">
        <v>3301</v>
      </c>
      <c r="C973" s="14" t="s">
        <v>3302</v>
      </c>
      <c r="D973" s="274" t="s">
        <v>3300</v>
      </c>
      <c r="E973" s="274" t="s">
        <v>78</v>
      </c>
      <c r="F973" s="272" t="s">
        <v>1115</v>
      </c>
      <c r="G973" s="270" t="s">
        <v>1111</v>
      </c>
      <c r="H973" s="40" t="s">
        <v>1525</v>
      </c>
    </row>
    <row r="974" spans="1:8" s="3" customFormat="1" ht="51.75" customHeight="1" x14ac:dyDescent="0.2">
      <c r="A974" s="542"/>
      <c r="B974" s="298" t="s">
        <v>3575</v>
      </c>
      <c r="C974" s="14" t="s">
        <v>3576</v>
      </c>
      <c r="D974" s="296" t="s">
        <v>15</v>
      </c>
      <c r="E974" s="296" t="s">
        <v>78</v>
      </c>
      <c r="F974" s="50" t="s">
        <v>1116</v>
      </c>
      <c r="G974" s="111" t="s">
        <v>1111</v>
      </c>
      <c r="H974" s="350" t="s">
        <v>1524</v>
      </c>
    </row>
    <row r="975" spans="1:8" s="3" customFormat="1" ht="45" x14ac:dyDescent="0.2">
      <c r="A975" s="540" t="s">
        <v>937</v>
      </c>
      <c r="B975" s="140" t="s">
        <v>334</v>
      </c>
      <c r="C975" s="14" t="s">
        <v>1393</v>
      </c>
      <c r="D975" s="8" t="s">
        <v>6</v>
      </c>
      <c r="E975" s="8" t="s">
        <v>78</v>
      </c>
      <c r="F975" s="50" t="s">
        <v>1116</v>
      </c>
      <c r="G975" s="111" t="s">
        <v>1111</v>
      </c>
      <c r="H975" s="40" t="s">
        <v>1522</v>
      </c>
    </row>
    <row r="976" spans="1:8" s="3" customFormat="1" ht="45" x14ac:dyDescent="0.2">
      <c r="A976" s="541"/>
      <c r="B976" s="140" t="s">
        <v>515</v>
      </c>
      <c r="C976" s="14" t="s">
        <v>1394</v>
      </c>
      <c r="D976" s="8" t="s">
        <v>6</v>
      </c>
      <c r="E976" s="8" t="s">
        <v>78</v>
      </c>
      <c r="F976" s="50" t="s">
        <v>1116</v>
      </c>
      <c r="G976" s="111" t="s">
        <v>1111</v>
      </c>
      <c r="H976" s="40" t="s">
        <v>1522</v>
      </c>
    </row>
    <row r="977" spans="1:8" s="3" customFormat="1" ht="45" customHeight="1" x14ac:dyDescent="0.2">
      <c r="A977" s="541"/>
      <c r="B977" s="140" t="s">
        <v>516</v>
      </c>
      <c r="C977" s="14" t="s">
        <v>1395</v>
      </c>
      <c r="D977" s="8" t="s">
        <v>6</v>
      </c>
      <c r="E977" s="8" t="s">
        <v>78</v>
      </c>
      <c r="F977" s="50" t="s">
        <v>1116</v>
      </c>
      <c r="G977" s="111" t="s">
        <v>1111</v>
      </c>
      <c r="H977" s="40" t="s">
        <v>1522</v>
      </c>
    </row>
    <row r="978" spans="1:8" s="3" customFormat="1" ht="29.25" customHeight="1" x14ac:dyDescent="0.2">
      <c r="A978" s="541"/>
      <c r="B978" s="546" t="s">
        <v>648</v>
      </c>
      <c r="C978" s="608" t="s">
        <v>855</v>
      </c>
      <c r="D978" s="543" t="s">
        <v>6</v>
      </c>
      <c r="E978" s="543" t="s">
        <v>78</v>
      </c>
      <c r="F978" s="50" t="s">
        <v>1112</v>
      </c>
      <c r="G978" s="730" t="s">
        <v>1111</v>
      </c>
      <c r="H978" s="776" t="s">
        <v>2427</v>
      </c>
    </row>
    <row r="979" spans="1:8" s="3" customFormat="1" ht="29.25" customHeight="1" x14ac:dyDescent="0.2">
      <c r="A979" s="541"/>
      <c r="B979" s="548"/>
      <c r="C979" s="609"/>
      <c r="D979" s="545"/>
      <c r="E979" s="545"/>
      <c r="F979" s="50" t="s">
        <v>1110</v>
      </c>
      <c r="G979" s="731"/>
      <c r="H979" s="777"/>
    </row>
    <row r="980" spans="1:8" s="3" customFormat="1" ht="27.75" customHeight="1" x14ac:dyDescent="0.2">
      <c r="A980" s="541"/>
      <c r="B980" s="546" t="s">
        <v>905</v>
      </c>
      <c r="C980" s="608" t="s">
        <v>1011</v>
      </c>
      <c r="D980" s="543" t="s">
        <v>6</v>
      </c>
      <c r="E980" s="543" t="s">
        <v>78</v>
      </c>
      <c r="F980" s="50" t="s">
        <v>1122</v>
      </c>
      <c r="G980" s="730" t="s">
        <v>1111</v>
      </c>
      <c r="H980" s="540" t="s">
        <v>1523</v>
      </c>
    </row>
    <row r="981" spans="1:8" s="3" customFormat="1" ht="27.75" customHeight="1" x14ac:dyDescent="0.2">
      <c r="A981" s="542"/>
      <c r="B981" s="548"/>
      <c r="C981" s="609"/>
      <c r="D981" s="545"/>
      <c r="E981" s="545"/>
      <c r="F981" s="50" t="s">
        <v>1110</v>
      </c>
      <c r="G981" s="731"/>
      <c r="H981" s="542"/>
    </row>
    <row r="982" spans="1:8" s="3" customFormat="1" ht="22.5" customHeight="1" x14ac:dyDescent="0.2">
      <c r="A982" s="540" t="s">
        <v>938</v>
      </c>
      <c r="B982" s="140" t="s">
        <v>379</v>
      </c>
      <c r="C982" s="14" t="s">
        <v>1396</v>
      </c>
      <c r="D982" s="8" t="s">
        <v>6</v>
      </c>
      <c r="E982" s="8" t="s">
        <v>78</v>
      </c>
      <c r="F982" s="50" t="s">
        <v>1116</v>
      </c>
      <c r="G982" s="111" t="s">
        <v>1111</v>
      </c>
      <c r="H982" s="40" t="s">
        <v>2552</v>
      </c>
    </row>
    <row r="983" spans="1:8" s="3" customFormat="1" ht="22.5" x14ac:dyDescent="0.2">
      <c r="A983" s="541"/>
      <c r="B983" s="140" t="s">
        <v>404</v>
      </c>
      <c r="C983" s="14" t="s">
        <v>1397</v>
      </c>
      <c r="D983" s="8" t="s">
        <v>6</v>
      </c>
      <c r="E983" s="8" t="s">
        <v>78</v>
      </c>
      <c r="F983" s="50" t="s">
        <v>1116</v>
      </c>
      <c r="G983" s="111" t="s">
        <v>1111</v>
      </c>
      <c r="H983" s="40" t="s">
        <v>1522</v>
      </c>
    </row>
    <row r="984" spans="1:8" s="3" customFormat="1" ht="30" customHeight="1" x14ac:dyDescent="0.2">
      <c r="A984" s="541"/>
      <c r="B984" s="546" t="s">
        <v>649</v>
      </c>
      <c r="C984" s="608" t="s">
        <v>988</v>
      </c>
      <c r="D984" s="543" t="s">
        <v>6</v>
      </c>
      <c r="E984" s="543" t="s">
        <v>78</v>
      </c>
      <c r="F984" s="50" t="s">
        <v>1117</v>
      </c>
      <c r="G984" s="730" t="s">
        <v>1111</v>
      </c>
      <c r="H984" s="540" t="s">
        <v>2053</v>
      </c>
    </row>
    <row r="985" spans="1:8" s="3" customFormat="1" ht="30" customHeight="1" x14ac:dyDescent="0.2">
      <c r="A985" s="541"/>
      <c r="B985" s="548"/>
      <c r="C985" s="609"/>
      <c r="D985" s="545"/>
      <c r="E985" s="545"/>
      <c r="F985" s="50" t="s">
        <v>1110</v>
      </c>
      <c r="G985" s="731"/>
      <c r="H985" s="542"/>
    </row>
    <row r="986" spans="1:8" s="3" customFormat="1" ht="25.5" customHeight="1" x14ac:dyDescent="0.2">
      <c r="A986" s="541"/>
      <c r="B986" s="546" t="s">
        <v>665</v>
      </c>
      <c r="C986" s="608" t="s">
        <v>856</v>
      </c>
      <c r="D986" s="543" t="s">
        <v>6</v>
      </c>
      <c r="E986" s="543" t="s">
        <v>78</v>
      </c>
      <c r="F986" s="50" t="s">
        <v>1115</v>
      </c>
      <c r="G986" s="730" t="s">
        <v>1111</v>
      </c>
      <c r="H986" s="540" t="s">
        <v>2427</v>
      </c>
    </row>
    <row r="987" spans="1:8" s="3" customFormat="1" ht="20.25" customHeight="1" x14ac:dyDescent="0.2">
      <c r="A987" s="541"/>
      <c r="B987" s="548"/>
      <c r="C987" s="609"/>
      <c r="D987" s="545"/>
      <c r="E987" s="545"/>
      <c r="F987" s="50" t="s">
        <v>1110</v>
      </c>
      <c r="G987" s="731"/>
      <c r="H987" s="542"/>
    </row>
    <row r="988" spans="1:8" s="3" customFormat="1" ht="30.75" customHeight="1" x14ac:dyDescent="0.2">
      <c r="A988" s="542"/>
      <c r="B988" s="142" t="s">
        <v>816</v>
      </c>
      <c r="C988" s="150" t="s">
        <v>1396</v>
      </c>
      <c r="D988" s="143" t="s">
        <v>6</v>
      </c>
      <c r="E988" s="143" t="s">
        <v>78</v>
      </c>
      <c r="F988" s="50" t="s">
        <v>1536</v>
      </c>
      <c r="G988" s="146" t="s">
        <v>1111</v>
      </c>
      <c r="H988" s="40" t="s">
        <v>2552</v>
      </c>
    </row>
    <row r="989" spans="1:8" s="3" customFormat="1" ht="45" x14ac:dyDescent="0.2">
      <c r="A989" s="540" t="s">
        <v>1081</v>
      </c>
      <c r="B989" s="140" t="s">
        <v>335</v>
      </c>
      <c r="C989" s="14" t="s">
        <v>1398</v>
      </c>
      <c r="D989" s="8" t="s">
        <v>6</v>
      </c>
      <c r="E989" s="8" t="s">
        <v>78</v>
      </c>
      <c r="F989" s="50" t="s">
        <v>1116</v>
      </c>
      <c r="G989" s="111" t="s">
        <v>1111</v>
      </c>
      <c r="H989" s="40" t="s">
        <v>1535</v>
      </c>
    </row>
    <row r="990" spans="1:8" s="3" customFormat="1" ht="22.5" x14ac:dyDescent="0.2">
      <c r="A990" s="541"/>
      <c r="B990" s="140" t="s">
        <v>336</v>
      </c>
      <c r="C990" s="14" t="s">
        <v>1399</v>
      </c>
      <c r="D990" s="8" t="s">
        <v>6</v>
      </c>
      <c r="E990" s="8" t="s">
        <v>78</v>
      </c>
      <c r="F990" s="50" t="s">
        <v>1116</v>
      </c>
      <c r="G990" s="111" t="s">
        <v>1111</v>
      </c>
      <c r="H990" s="40" t="s">
        <v>1524</v>
      </c>
    </row>
    <row r="991" spans="1:8" s="3" customFormat="1" ht="33.75" customHeight="1" x14ac:dyDescent="0.2">
      <c r="A991" s="541"/>
      <c r="B991" s="546" t="s">
        <v>593</v>
      </c>
      <c r="C991" s="608" t="s">
        <v>857</v>
      </c>
      <c r="D991" s="543" t="s">
        <v>6</v>
      </c>
      <c r="E991" s="543" t="s">
        <v>78</v>
      </c>
      <c r="F991" s="50" t="s">
        <v>1112</v>
      </c>
      <c r="G991" s="730" t="s">
        <v>1111</v>
      </c>
      <c r="H991" s="540" t="s">
        <v>3841</v>
      </c>
    </row>
    <row r="992" spans="1:8" s="3" customFormat="1" ht="33.75" customHeight="1" x14ac:dyDescent="0.2">
      <c r="A992" s="541"/>
      <c r="B992" s="548"/>
      <c r="C992" s="609"/>
      <c r="D992" s="545"/>
      <c r="E992" s="545"/>
      <c r="F992" s="50" t="s">
        <v>1110</v>
      </c>
      <c r="G992" s="731"/>
      <c r="H992" s="542"/>
    </row>
    <row r="993" spans="1:8" s="3" customFormat="1" ht="42" customHeight="1" x14ac:dyDescent="0.2">
      <c r="A993" s="541"/>
      <c r="B993" s="140" t="s">
        <v>1464</v>
      </c>
      <c r="C993" s="14" t="s">
        <v>1465</v>
      </c>
      <c r="D993" s="145" t="s">
        <v>13</v>
      </c>
      <c r="E993" s="145" t="s">
        <v>78</v>
      </c>
      <c r="F993" s="141" t="s">
        <v>1114</v>
      </c>
      <c r="G993" s="144" t="s">
        <v>1111</v>
      </c>
      <c r="H993" s="40" t="s">
        <v>3842</v>
      </c>
    </row>
    <row r="994" spans="1:8" s="3" customFormat="1" ht="42" customHeight="1" x14ac:dyDescent="0.2">
      <c r="A994" s="541"/>
      <c r="B994" s="298" t="s">
        <v>3577</v>
      </c>
      <c r="C994" s="14" t="s">
        <v>3578</v>
      </c>
      <c r="D994" s="296" t="s">
        <v>3300</v>
      </c>
      <c r="E994" s="296" t="s">
        <v>78</v>
      </c>
      <c r="F994" s="344" t="s">
        <v>1116</v>
      </c>
      <c r="G994" s="257" t="s">
        <v>1111</v>
      </c>
      <c r="H994" s="350" t="s">
        <v>1535</v>
      </c>
    </row>
    <row r="995" spans="1:8" s="3" customFormat="1" ht="42" customHeight="1" x14ac:dyDescent="0.2">
      <c r="A995" s="541"/>
      <c r="B995" s="298" t="s">
        <v>3579</v>
      </c>
      <c r="C995" s="14" t="s">
        <v>3580</v>
      </c>
      <c r="D995" s="296" t="s">
        <v>12</v>
      </c>
      <c r="E995" s="296" t="s">
        <v>78</v>
      </c>
      <c r="F995" s="344" t="s">
        <v>1114</v>
      </c>
      <c r="G995" s="349" t="s">
        <v>1111</v>
      </c>
      <c r="H995" s="350" t="s">
        <v>3842</v>
      </c>
    </row>
    <row r="996" spans="1:8" s="3" customFormat="1" ht="27" customHeight="1" x14ac:dyDescent="0.2">
      <c r="A996" s="541"/>
      <c r="B996" s="546" t="s">
        <v>3581</v>
      </c>
      <c r="C996" s="608" t="s">
        <v>858</v>
      </c>
      <c r="D996" s="543" t="s">
        <v>3300</v>
      </c>
      <c r="E996" s="543" t="s">
        <v>78</v>
      </c>
      <c r="F996" s="344" t="s">
        <v>1115</v>
      </c>
      <c r="G996" s="613" t="s">
        <v>1111</v>
      </c>
      <c r="H996" s="610" t="s">
        <v>1535</v>
      </c>
    </row>
    <row r="997" spans="1:8" s="3" customFormat="1" ht="27" customHeight="1" x14ac:dyDescent="0.2">
      <c r="A997" s="542"/>
      <c r="B997" s="548"/>
      <c r="C997" s="609"/>
      <c r="D997" s="545"/>
      <c r="E997" s="545"/>
      <c r="F997" s="344" t="s">
        <v>1110</v>
      </c>
      <c r="G997" s="614"/>
      <c r="H997" s="782"/>
    </row>
    <row r="998" spans="1:8" s="3" customFormat="1" ht="22.5" customHeight="1" x14ac:dyDescent="0.2">
      <c r="A998" s="540" t="s">
        <v>1082</v>
      </c>
      <c r="B998" s="140" t="s">
        <v>502</v>
      </c>
      <c r="C998" s="64" t="s">
        <v>1400</v>
      </c>
      <c r="D998" s="60" t="s">
        <v>15</v>
      </c>
      <c r="E998" s="60" t="s">
        <v>78</v>
      </c>
      <c r="F998" s="50" t="s">
        <v>1116</v>
      </c>
      <c r="G998" s="111" t="s">
        <v>1111</v>
      </c>
      <c r="H998" s="40" t="s">
        <v>1523</v>
      </c>
    </row>
    <row r="999" spans="1:8" s="3" customFormat="1" ht="50.25" customHeight="1" x14ac:dyDescent="0.2">
      <c r="A999" s="542"/>
      <c r="B999" s="140" t="s">
        <v>1466</v>
      </c>
      <c r="C999" s="141" t="s">
        <v>1467</v>
      </c>
      <c r="D999" s="145" t="s">
        <v>13</v>
      </c>
      <c r="E999" s="145" t="s">
        <v>78</v>
      </c>
      <c r="F999" s="141" t="s">
        <v>1114</v>
      </c>
      <c r="G999" s="144" t="s">
        <v>1111</v>
      </c>
      <c r="H999" s="40" t="s">
        <v>3815</v>
      </c>
    </row>
    <row r="1000" spans="1:8" s="3" customFormat="1" ht="33.75" x14ac:dyDescent="0.2">
      <c r="A1000" s="540" t="s">
        <v>939</v>
      </c>
      <c r="B1000" s="140" t="s">
        <v>337</v>
      </c>
      <c r="C1000" s="40" t="s">
        <v>1401</v>
      </c>
      <c r="D1000" s="60" t="s">
        <v>6</v>
      </c>
      <c r="E1000" s="60" t="s">
        <v>78</v>
      </c>
      <c r="F1000" s="50" t="s">
        <v>1116</v>
      </c>
      <c r="G1000" s="111" t="s">
        <v>1111</v>
      </c>
      <c r="H1000" s="40" t="s">
        <v>1522</v>
      </c>
    </row>
    <row r="1001" spans="1:8" s="3" customFormat="1" ht="27.75" customHeight="1" x14ac:dyDescent="0.2">
      <c r="A1001" s="541"/>
      <c r="B1001" s="546" t="s">
        <v>650</v>
      </c>
      <c r="C1001" s="540" t="s">
        <v>859</v>
      </c>
      <c r="D1001" s="546" t="s">
        <v>6</v>
      </c>
      <c r="E1001" s="546" t="s">
        <v>78</v>
      </c>
      <c r="F1001" s="50" t="s">
        <v>1112</v>
      </c>
      <c r="G1001" s="730" t="s">
        <v>1111</v>
      </c>
      <c r="H1001" s="776" t="s">
        <v>2527</v>
      </c>
    </row>
    <row r="1002" spans="1:8" s="3" customFormat="1" ht="37.5" customHeight="1" x14ac:dyDescent="0.2">
      <c r="A1002" s="542"/>
      <c r="B1002" s="548"/>
      <c r="C1002" s="542"/>
      <c r="D1002" s="548"/>
      <c r="E1002" s="548"/>
      <c r="F1002" s="50" t="s">
        <v>1110</v>
      </c>
      <c r="G1002" s="731"/>
      <c r="H1002" s="777"/>
    </row>
    <row r="1003" spans="1:8" s="3" customFormat="1" ht="25.5" customHeight="1" x14ac:dyDescent="0.2">
      <c r="A1003" s="540" t="s">
        <v>940</v>
      </c>
      <c r="B1003" s="546" t="s">
        <v>594</v>
      </c>
      <c r="C1003" s="540" t="s">
        <v>860</v>
      </c>
      <c r="D1003" s="546" t="s">
        <v>6</v>
      </c>
      <c r="E1003" s="546" t="s">
        <v>78</v>
      </c>
      <c r="F1003" s="50" t="s">
        <v>1129</v>
      </c>
      <c r="G1003" s="730" t="s">
        <v>1111</v>
      </c>
      <c r="H1003" s="540" t="s">
        <v>1947</v>
      </c>
    </row>
    <row r="1004" spans="1:8" s="3" customFormat="1" ht="39" customHeight="1" x14ac:dyDescent="0.2">
      <c r="A1004" s="541"/>
      <c r="B1004" s="548"/>
      <c r="C1004" s="542"/>
      <c r="D1004" s="548"/>
      <c r="E1004" s="548"/>
      <c r="F1004" s="52" t="s">
        <v>1110</v>
      </c>
      <c r="G1004" s="731"/>
      <c r="H1004" s="542"/>
    </row>
    <row r="1005" spans="1:8" s="3" customFormat="1" ht="30" customHeight="1" x14ac:dyDescent="0.2">
      <c r="A1005" s="541"/>
      <c r="B1005" s="546" t="s">
        <v>657</v>
      </c>
      <c r="C1005" s="540" t="s">
        <v>861</v>
      </c>
      <c r="D1005" s="546" t="s">
        <v>6</v>
      </c>
      <c r="E1005" s="546" t="s">
        <v>78</v>
      </c>
      <c r="F1005" s="50" t="s">
        <v>1109</v>
      </c>
      <c r="G1005" s="730" t="s">
        <v>1111</v>
      </c>
      <c r="H1005" s="776" t="s">
        <v>2527</v>
      </c>
    </row>
    <row r="1006" spans="1:8" s="3" customFormat="1" ht="30" customHeight="1" x14ac:dyDescent="0.2">
      <c r="A1006" s="541"/>
      <c r="B1006" s="548"/>
      <c r="C1006" s="542"/>
      <c r="D1006" s="548"/>
      <c r="E1006" s="548"/>
      <c r="F1006" s="52" t="s">
        <v>1110</v>
      </c>
      <c r="G1006" s="731"/>
      <c r="H1006" s="777"/>
    </row>
    <row r="1007" spans="1:8" s="3" customFormat="1" ht="24" customHeight="1" x14ac:dyDescent="0.2">
      <c r="A1007" s="541"/>
      <c r="B1007" s="546" t="s">
        <v>788</v>
      </c>
      <c r="C1007" s="540" t="s">
        <v>862</v>
      </c>
      <c r="D1007" s="546" t="s">
        <v>6</v>
      </c>
      <c r="E1007" s="546" t="s">
        <v>78</v>
      </c>
      <c r="F1007" s="50" t="s">
        <v>1115</v>
      </c>
      <c r="G1007" s="730" t="s">
        <v>1111</v>
      </c>
      <c r="H1007" s="540" t="s">
        <v>1947</v>
      </c>
    </row>
    <row r="1008" spans="1:8" s="3" customFormat="1" ht="32.25" customHeight="1" x14ac:dyDescent="0.2">
      <c r="A1008" s="541"/>
      <c r="B1008" s="548"/>
      <c r="C1008" s="542"/>
      <c r="D1008" s="548"/>
      <c r="E1008" s="548"/>
      <c r="F1008" s="50" t="s">
        <v>1110</v>
      </c>
      <c r="G1008" s="731"/>
      <c r="H1008" s="542"/>
    </row>
    <row r="1009" spans="1:8" s="3" customFormat="1" ht="32.25" customHeight="1" x14ac:dyDescent="0.2">
      <c r="A1009" s="541"/>
      <c r="B1009" s="546" t="s">
        <v>1402</v>
      </c>
      <c r="C1009" s="540" t="s">
        <v>1403</v>
      </c>
      <c r="D1009" s="546" t="s">
        <v>6</v>
      </c>
      <c r="E1009" s="546" t="s">
        <v>78</v>
      </c>
      <c r="F1009" s="50" t="s">
        <v>1115</v>
      </c>
      <c r="G1009" s="730" t="s">
        <v>1111</v>
      </c>
      <c r="H1009" s="540" t="s">
        <v>1947</v>
      </c>
    </row>
    <row r="1010" spans="1:8" s="3" customFormat="1" ht="32.25" customHeight="1" x14ac:dyDescent="0.2">
      <c r="A1010" s="542"/>
      <c r="B1010" s="548"/>
      <c r="C1010" s="542"/>
      <c r="D1010" s="548"/>
      <c r="E1010" s="548"/>
      <c r="F1010" s="50" t="s">
        <v>1110</v>
      </c>
      <c r="G1010" s="731"/>
      <c r="H1010" s="542"/>
    </row>
    <row r="1011" spans="1:8" s="3" customFormat="1" ht="33.75" x14ac:dyDescent="0.2">
      <c r="A1011" s="540" t="s">
        <v>941</v>
      </c>
      <c r="B1011" s="140" t="s">
        <v>338</v>
      </c>
      <c r="C1011" s="14" t="s">
        <v>1404</v>
      </c>
      <c r="D1011" s="60" t="s">
        <v>6</v>
      </c>
      <c r="E1011" s="60" t="s">
        <v>78</v>
      </c>
      <c r="F1011" s="64" t="s">
        <v>1116</v>
      </c>
      <c r="G1011" s="119" t="s">
        <v>1111</v>
      </c>
      <c r="H1011" s="40" t="s">
        <v>1522</v>
      </c>
    </row>
    <row r="1012" spans="1:8" s="3" customFormat="1" ht="44.25" customHeight="1" x14ac:dyDescent="0.2">
      <c r="A1012" s="541"/>
      <c r="B1012" s="140" t="s">
        <v>566</v>
      </c>
      <c r="C1012" s="14" t="s">
        <v>1405</v>
      </c>
      <c r="D1012" s="60" t="s">
        <v>6</v>
      </c>
      <c r="E1012" s="60" t="s">
        <v>78</v>
      </c>
      <c r="F1012" s="50" t="s">
        <v>1116</v>
      </c>
      <c r="G1012" s="111" t="s">
        <v>1111</v>
      </c>
      <c r="H1012" s="40" t="s">
        <v>1522</v>
      </c>
    </row>
    <row r="1013" spans="1:8" s="3" customFormat="1" ht="45.75" customHeight="1" x14ac:dyDescent="0.2">
      <c r="A1013" s="541"/>
      <c r="B1013" s="140" t="s">
        <v>567</v>
      </c>
      <c r="C1013" s="14" t="s">
        <v>1406</v>
      </c>
      <c r="D1013" s="60" t="s">
        <v>6</v>
      </c>
      <c r="E1013" s="60" t="s">
        <v>78</v>
      </c>
      <c r="F1013" s="50" t="s">
        <v>1116</v>
      </c>
      <c r="G1013" s="111" t="s">
        <v>1111</v>
      </c>
      <c r="H1013" s="40" t="s">
        <v>1522</v>
      </c>
    </row>
    <row r="1014" spans="1:8" s="3" customFormat="1" ht="30" customHeight="1" x14ac:dyDescent="0.2">
      <c r="A1014" s="541"/>
      <c r="B1014" s="546" t="s">
        <v>595</v>
      </c>
      <c r="C1014" s="608" t="s">
        <v>864</v>
      </c>
      <c r="D1014" s="546" t="s">
        <v>6</v>
      </c>
      <c r="E1014" s="546" t="s">
        <v>78</v>
      </c>
      <c r="F1014" s="50" t="s">
        <v>1115</v>
      </c>
      <c r="G1014" s="730" t="s">
        <v>1111</v>
      </c>
      <c r="H1014" s="610" t="s">
        <v>3762</v>
      </c>
    </row>
    <row r="1015" spans="1:8" s="3" customFormat="1" ht="30" customHeight="1" x14ac:dyDescent="0.2">
      <c r="A1015" s="541"/>
      <c r="B1015" s="548"/>
      <c r="C1015" s="609"/>
      <c r="D1015" s="548"/>
      <c r="E1015" s="548"/>
      <c r="F1015" s="50" t="s">
        <v>1110</v>
      </c>
      <c r="G1015" s="731"/>
      <c r="H1015" s="611"/>
    </row>
    <row r="1016" spans="1:8" s="3" customFormat="1" ht="33" customHeight="1" x14ac:dyDescent="0.2">
      <c r="A1016" s="541"/>
      <c r="B1016" s="546" t="s">
        <v>651</v>
      </c>
      <c r="C1016" s="608" t="s">
        <v>863</v>
      </c>
      <c r="D1016" s="546" t="s">
        <v>6</v>
      </c>
      <c r="E1016" s="546" t="s">
        <v>78</v>
      </c>
      <c r="F1016" s="50" t="s">
        <v>1121</v>
      </c>
      <c r="G1016" s="730" t="s">
        <v>1111</v>
      </c>
      <c r="H1016" s="776" t="s">
        <v>2527</v>
      </c>
    </row>
    <row r="1017" spans="1:8" s="3" customFormat="1" ht="33" customHeight="1" x14ac:dyDescent="0.2">
      <c r="A1017" s="542"/>
      <c r="B1017" s="548"/>
      <c r="C1017" s="609"/>
      <c r="D1017" s="548"/>
      <c r="E1017" s="548"/>
      <c r="F1017" s="50" t="s">
        <v>1110</v>
      </c>
      <c r="G1017" s="731"/>
      <c r="H1017" s="777"/>
    </row>
    <row r="1018" spans="1:8" s="3" customFormat="1" ht="33" customHeight="1" x14ac:dyDescent="0.2">
      <c r="A1018" s="304"/>
      <c r="B1018" s="310" t="s">
        <v>3582</v>
      </c>
      <c r="C1018" s="14" t="s">
        <v>3583</v>
      </c>
      <c r="D1018" s="302" t="s">
        <v>375</v>
      </c>
      <c r="E1018" s="302" t="s">
        <v>78</v>
      </c>
      <c r="F1018" s="50" t="s">
        <v>1116</v>
      </c>
      <c r="G1018" s="111" t="s">
        <v>1111</v>
      </c>
      <c r="H1018" s="149" t="s">
        <v>3762</v>
      </c>
    </row>
    <row r="1019" spans="1:8" s="3" customFormat="1" ht="29.25" customHeight="1" x14ac:dyDescent="0.2">
      <c r="A1019" s="540" t="s">
        <v>942</v>
      </c>
      <c r="B1019" s="546" t="s">
        <v>652</v>
      </c>
      <c r="C1019" s="608" t="s">
        <v>865</v>
      </c>
      <c r="D1019" s="546" t="s">
        <v>6</v>
      </c>
      <c r="E1019" s="546" t="s">
        <v>78</v>
      </c>
      <c r="F1019" s="50" t="s">
        <v>1112</v>
      </c>
      <c r="G1019" s="730" t="s">
        <v>1111</v>
      </c>
      <c r="H1019" s="540" t="s">
        <v>1947</v>
      </c>
    </row>
    <row r="1020" spans="1:8" s="3" customFormat="1" ht="29.25" customHeight="1" x14ac:dyDescent="0.2">
      <c r="A1020" s="541"/>
      <c r="B1020" s="548"/>
      <c r="C1020" s="609"/>
      <c r="D1020" s="548"/>
      <c r="E1020" s="548"/>
      <c r="F1020" s="50" t="s">
        <v>1110</v>
      </c>
      <c r="G1020" s="731"/>
      <c r="H1020" s="542"/>
    </row>
    <row r="1021" spans="1:8" s="3" customFormat="1" ht="49.5" customHeight="1" x14ac:dyDescent="0.2">
      <c r="A1021" s="541"/>
      <c r="B1021" s="140" t="s">
        <v>675</v>
      </c>
      <c r="C1021" s="14" t="s">
        <v>1407</v>
      </c>
      <c r="D1021" s="60" t="s">
        <v>6</v>
      </c>
      <c r="E1021" s="60" t="s">
        <v>78</v>
      </c>
      <c r="F1021" s="50" t="s">
        <v>1116</v>
      </c>
      <c r="G1021" s="111" t="s">
        <v>1111</v>
      </c>
      <c r="H1021" s="40" t="s">
        <v>1535</v>
      </c>
    </row>
    <row r="1022" spans="1:8" s="3" customFormat="1" ht="49.5" customHeight="1" x14ac:dyDescent="0.2">
      <c r="A1022" s="542"/>
      <c r="B1022" s="310" t="s">
        <v>3584</v>
      </c>
      <c r="C1022" s="14" t="s">
        <v>3585</v>
      </c>
      <c r="D1022" s="302" t="s">
        <v>375</v>
      </c>
      <c r="E1022" s="302" t="s">
        <v>78</v>
      </c>
      <c r="F1022" s="50" t="s">
        <v>1116</v>
      </c>
      <c r="G1022" s="111" t="s">
        <v>1111</v>
      </c>
      <c r="H1022" s="350" t="s">
        <v>1535</v>
      </c>
    </row>
    <row r="1023" spans="1:8" s="3" customFormat="1" ht="31.5" customHeight="1" x14ac:dyDescent="0.2">
      <c r="A1023" s="540" t="s">
        <v>943</v>
      </c>
      <c r="B1023" s="546" t="s">
        <v>653</v>
      </c>
      <c r="C1023" s="608" t="s">
        <v>868</v>
      </c>
      <c r="D1023" s="546" t="s">
        <v>6</v>
      </c>
      <c r="E1023" s="546" t="s">
        <v>78</v>
      </c>
      <c r="F1023" s="50" t="s">
        <v>1112</v>
      </c>
      <c r="G1023" s="730" t="s">
        <v>1111</v>
      </c>
      <c r="H1023" s="776" t="s">
        <v>2527</v>
      </c>
    </row>
    <row r="1024" spans="1:8" s="3" customFormat="1" ht="31.5" customHeight="1" x14ac:dyDescent="0.2">
      <c r="A1024" s="541"/>
      <c r="B1024" s="548"/>
      <c r="C1024" s="609"/>
      <c r="D1024" s="548"/>
      <c r="E1024" s="548"/>
      <c r="F1024" s="50" t="s">
        <v>1110</v>
      </c>
      <c r="G1024" s="731"/>
      <c r="H1024" s="777"/>
    </row>
    <row r="1025" spans="1:8" s="3" customFormat="1" ht="50.25" customHeight="1" x14ac:dyDescent="0.2">
      <c r="A1025" s="541"/>
      <c r="B1025" s="140" t="s">
        <v>669</v>
      </c>
      <c r="C1025" s="14" t="s">
        <v>866</v>
      </c>
      <c r="D1025" s="60" t="s">
        <v>6</v>
      </c>
      <c r="E1025" s="60" t="s">
        <v>78</v>
      </c>
      <c r="F1025" s="50" t="s">
        <v>1116</v>
      </c>
      <c r="G1025" s="111" t="s">
        <v>1111</v>
      </c>
      <c r="H1025" s="40" t="s">
        <v>1523</v>
      </c>
    </row>
    <row r="1026" spans="1:8" s="3" customFormat="1" ht="48" customHeight="1" x14ac:dyDescent="0.2">
      <c r="A1026" s="541"/>
      <c r="B1026" s="140" t="s">
        <v>670</v>
      </c>
      <c r="C1026" s="14" t="s">
        <v>867</v>
      </c>
      <c r="D1026" s="60" t="s">
        <v>6</v>
      </c>
      <c r="E1026" s="60" t="s">
        <v>78</v>
      </c>
      <c r="F1026" s="50" t="s">
        <v>1116</v>
      </c>
      <c r="G1026" s="111" t="s">
        <v>1111</v>
      </c>
      <c r="H1026" s="40" t="s">
        <v>1522</v>
      </c>
    </row>
    <row r="1027" spans="1:8" s="3" customFormat="1" ht="33.75" customHeight="1" x14ac:dyDescent="0.2">
      <c r="A1027" s="541"/>
      <c r="B1027" s="546" t="s">
        <v>906</v>
      </c>
      <c r="C1027" s="608" t="s">
        <v>1006</v>
      </c>
      <c r="D1027" s="546" t="s">
        <v>6</v>
      </c>
      <c r="E1027" s="546" t="s">
        <v>78</v>
      </c>
      <c r="F1027" s="50" t="s">
        <v>1112</v>
      </c>
      <c r="G1027" s="730" t="s">
        <v>1111</v>
      </c>
      <c r="H1027" s="776" t="s">
        <v>2527</v>
      </c>
    </row>
    <row r="1028" spans="1:8" s="3" customFormat="1" ht="33.75" customHeight="1" x14ac:dyDescent="0.2">
      <c r="A1028" s="542"/>
      <c r="B1028" s="548"/>
      <c r="C1028" s="609"/>
      <c r="D1028" s="548"/>
      <c r="E1028" s="548"/>
      <c r="F1028" s="50" t="s">
        <v>1110</v>
      </c>
      <c r="G1028" s="731"/>
      <c r="H1028" s="777"/>
    </row>
    <row r="1029" spans="1:8" s="3" customFormat="1" ht="27" customHeight="1" x14ac:dyDescent="0.2">
      <c r="A1029" s="540" t="s">
        <v>944</v>
      </c>
      <c r="B1029" s="546" t="s">
        <v>339</v>
      </c>
      <c r="C1029" s="608" t="s">
        <v>1408</v>
      </c>
      <c r="D1029" s="546" t="s">
        <v>6</v>
      </c>
      <c r="E1029" s="546" t="s">
        <v>78</v>
      </c>
      <c r="F1029" s="50" t="s">
        <v>1130</v>
      </c>
      <c r="G1029" s="730" t="s">
        <v>1111</v>
      </c>
      <c r="H1029" s="540" t="s">
        <v>1537</v>
      </c>
    </row>
    <row r="1030" spans="1:8" s="3" customFormat="1" ht="22.5" customHeight="1" x14ac:dyDescent="0.2">
      <c r="A1030" s="541"/>
      <c r="B1030" s="548"/>
      <c r="C1030" s="609"/>
      <c r="D1030" s="548"/>
      <c r="E1030" s="548"/>
      <c r="F1030" s="50" t="s">
        <v>1110</v>
      </c>
      <c r="G1030" s="731"/>
      <c r="H1030" s="542"/>
    </row>
    <row r="1031" spans="1:8" s="3" customFormat="1" ht="33" customHeight="1" x14ac:dyDescent="0.2">
      <c r="A1031" s="541"/>
      <c r="B1031" s="546" t="s">
        <v>677</v>
      </c>
      <c r="C1031" s="540" t="s">
        <v>869</v>
      </c>
      <c r="D1031" s="546" t="s">
        <v>6</v>
      </c>
      <c r="E1031" s="546" t="s">
        <v>78</v>
      </c>
      <c r="F1031" s="50" t="s">
        <v>1113</v>
      </c>
      <c r="G1031" s="730" t="s">
        <v>1111</v>
      </c>
      <c r="H1031" s="776" t="s">
        <v>2527</v>
      </c>
    </row>
    <row r="1032" spans="1:8" s="3" customFormat="1" ht="22.5" customHeight="1" x14ac:dyDescent="0.2">
      <c r="A1032" s="542"/>
      <c r="B1032" s="548"/>
      <c r="C1032" s="542"/>
      <c r="D1032" s="548"/>
      <c r="E1032" s="548"/>
      <c r="F1032" s="50" t="s">
        <v>1110</v>
      </c>
      <c r="G1032" s="731"/>
      <c r="H1032" s="777"/>
    </row>
    <row r="1033" spans="1:8" s="3" customFormat="1" ht="33.75" x14ac:dyDescent="0.2">
      <c r="A1033" s="540" t="s">
        <v>945</v>
      </c>
      <c r="B1033" s="140" t="s">
        <v>500</v>
      </c>
      <c r="C1033" s="40" t="s">
        <v>1409</v>
      </c>
      <c r="D1033" s="60" t="s">
        <v>6</v>
      </c>
      <c r="E1033" s="60" t="s">
        <v>78</v>
      </c>
      <c r="F1033" s="50" t="s">
        <v>1116</v>
      </c>
      <c r="G1033" s="111" t="s">
        <v>1111</v>
      </c>
      <c r="H1033" s="40" t="s">
        <v>1522</v>
      </c>
    </row>
    <row r="1034" spans="1:8" s="3" customFormat="1" ht="56.25" x14ac:dyDescent="0.2">
      <c r="A1034" s="542"/>
      <c r="B1034" s="140" t="s">
        <v>340</v>
      </c>
      <c r="C1034" s="40" t="s">
        <v>870</v>
      </c>
      <c r="D1034" s="60" t="s">
        <v>6</v>
      </c>
      <c r="E1034" s="60" t="s">
        <v>78</v>
      </c>
      <c r="F1034" s="50" t="s">
        <v>1116</v>
      </c>
      <c r="G1034" s="111" t="s">
        <v>1111</v>
      </c>
      <c r="H1034" s="40" t="s">
        <v>1522</v>
      </c>
    </row>
    <row r="1035" spans="1:8" s="3" customFormat="1" ht="35.25" customHeight="1" x14ac:dyDescent="0.2">
      <c r="A1035" s="540" t="s">
        <v>946</v>
      </c>
      <c r="B1035" s="546" t="s">
        <v>596</v>
      </c>
      <c r="C1035" s="540" t="s">
        <v>871</v>
      </c>
      <c r="D1035" s="546" t="s">
        <v>6</v>
      </c>
      <c r="E1035" s="546" t="s">
        <v>78</v>
      </c>
      <c r="F1035" s="50" t="s">
        <v>1109</v>
      </c>
      <c r="G1035" s="730" t="s">
        <v>1111</v>
      </c>
      <c r="H1035" s="776" t="s">
        <v>2527</v>
      </c>
    </row>
    <row r="1036" spans="1:8" s="3" customFormat="1" ht="32.25" customHeight="1" x14ac:dyDescent="0.2">
      <c r="A1036" s="541"/>
      <c r="B1036" s="548"/>
      <c r="C1036" s="542"/>
      <c r="D1036" s="548"/>
      <c r="E1036" s="548"/>
      <c r="F1036" s="50" t="s">
        <v>1110</v>
      </c>
      <c r="G1036" s="731"/>
      <c r="H1036" s="777"/>
    </row>
    <row r="1037" spans="1:8" s="3" customFormat="1" ht="28.5" customHeight="1" x14ac:dyDescent="0.2">
      <c r="A1037" s="541"/>
      <c r="B1037" s="546" t="s">
        <v>654</v>
      </c>
      <c r="C1037" s="540" t="s">
        <v>872</v>
      </c>
      <c r="D1037" s="546" t="s">
        <v>6</v>
      </c>
      <c r="E1037" s="546" t="s">
        <v>78</v>
      </c>
      <c r="F1037" s="50" t="s">
        <v>1112</v>
      </c>
      <c r="G1037" s="730" t="s">
        <v>1111</v>
      </c>
      <c r="H1037" s="776" t="s">
        <v>2527</v>
      </c>
    </row>
    <row r="1038" spans="1:8" s="3" customFormat="1" ht="28.5" customHeight="1" x14ac:dyDescent="0.2">
      <c r="A1038" s="541"/>
      <c r="B1038" s="548"/>
      <c r="C1038" s="542"/>
      <c r="D1038" s="548"/>
      <c r="E1038" s="548"/>
      <c r="F1038" s="50" t="s">
        <v>1110</v>
      </c>
      <c r="G1038" s="731"/>
      <c r="H1038" s="777"/>
    </row>
    <row r="1039" spans="1:8" s="3" customFormat="1" ht="45" customHeight="1" x14ac:dyDescent="0.2">
      <c r="A1039" s="541"/>
      <c r="B1039" s="140" t="s">
        <v>1468</v>
      </c>
      <c r="C1039" s="40" t="s">
        <v>1469</v>
      </c>
      <c r="D1039" s="140" t="s">
        <v>13</v>
      </c>
      <c r="E1039" s="140" t="s">
        <v>78</v>
      </c>
      <c r="F1039" s="141" t="s">
        <v>1114</v>
      </c>
      <c r="G1039" s="144" t="s">
        <v>1111</v>
      </c>
      <c r="H1039" s="149" t="s">
        <v>3843</v>
      </c>
    </row>
    <row r="1040" spans="1:8" s="3" customFormat="1" ht="45" customHeight="1" x14ac:dyDescent="0.2">
      <c r="A1040" s="541"/>
      <c r="B1040" s="253" t="s">
        <v>3207</v>
      </c>
      <c r="C1040" s="40" t="s">
        <v>3208</v>
      </c>
      <c r="D1040" s="242" t="s">
        <v>6</v>
      </c>
      <c r="E1040" s="242" t="s">
        <v>78</v>
      </c>
      <c r="F1040" s="243" t="s">
        <v>1116</v>
      </c>
      <c r="G1040" s="257" t="s">
        <v>1111</v>
      </c>
      <c r="H1040" s="149" t="s">
        <v>1524</v>
      </c>
    </row>
    <row r="1041" spans="1:8" s="3" customFormat="1" ht="45" customHeight="1" x14ac:dyDescent="0.2">
      <c r="A1041" s="541"/>
      <c r="B1041" s="253" t="s">
        <v>3209</v>
      </c>
      <c r="C1041" s="9" t="s">
        <v>3210</v>
      </c>
      <c r="D1041" s="242" t="s">
        <v>12</v>
      </c>
      <c r="E1041" s="242" t="s">
        <v>78</v>
      </c>
      <c r="F1041" s="243" t="s">
        <v>1114</v>
      </c>
      <c r="G1041" s="249" t="s">
        <v>1111</v>
      </c>
      <c r="H1041" s="149" t="s">
        <v>3815</v>
      </c>
    </row>
    <row r="1042" spans="1:8" s="3" customFormat="1" ht="45" customHeight="1" x14ac:dyDescent="0.2">
      <c r="A1042" s="541"/>
      <c r="B1042" s="310" t="s">
        <v>3586</v>
      </c>
      <c r="C1042" s="255" t="s">
        <v>3587</v>
      </c>
      <c r="D1042" s="256" t="s">
        <v>12</v>
      </c>
      <c r="E1042" s="256" t="s">
        <v>78</v>
      </c>
      <c r="F1042" s="344" t="s">
        <v>1114</v>
      </c>
      <c r="G1042" s="349" t="s">
        <v>1111</v>
      </c>
      <c r="H1042" s="149" t="s">
        <v>3843</v>
      </c>
    </row>
    <row r="1043" spans="1:8" s="3" customFormat="1" ht="45" customHeight="1" x14ac:dyDescent="0.2">
      <c r="A1043" s="542"/>
      <c r="B1043" s="310" t="s">
        <v>3588</v>
      </c>
      <c r="C1043" s="255" t="s">
        <v>3589</v>
      </c>
      <c r="D1043" s="256" t="s">
        <v>375</v>
      </c>
      <c r="E1043" s="256" t="s">
        <v>78</v>
      </c>
      <c r="F1043" s="344" t="s">
        <v>1116</v>
      </c>
      <c r="G1043" s="257" t="s">
        <v>1111</v>
      </c>
      <c r="H1043" s="149" t="s">
        <v>3844</v>
      </c>
    </row>
    <row r="1044" spans="1:8" s="3" customFormat="1" ht="45" x14ac:dyDescent="0.2">
      <c r="A1044" s="540" t="s">
        <v>947</v>
      </c>
      <c r="B1044" s="140" t="s">
        <v>341</v>
      </c>
      <c r="C1044" s="40" t="s">
        <v>1410</v>
      </c>
      <c r="D1044" s="60" t="s">
        <v>6</v>
      </c>
      <c r="E1044" s="60" t="s">
        <v>78</v>
      </c>
      <c r="F1044" s="50" t="s">
        <v>1116</v>
      </c>
      <c r="G1044" s="111" t="s">
        <v>1111</v>
      </c>
      <c r="H1044" s="40" t="s">
        <v>1522</v>
      </c>
    </row>
    <row r="1045" spans="1:8" s="3" customFormat="1" ht="78.75" x14ac:dyDescent="0.2">
      <c r="A1045" s="541"/>
      <c r="B1045" s="140" t="s">
        <v>398</v>
      </c>
      <c r="C1045" s="40" t="s">
        <v>887</v>
      </c>
      <c r="D1045" s="60" t="s">
        <v>15</v>
      </c>
      <c r="E1045" s="60" t="s">
        <v>78</v>
      </c>
      <c r="F1045" s="50" t="s">
        <v>1116</v>
      </c>
      <c r="G1045" s="111" t="s">
        <v>1111</v>
      </c>
      <c r="H1045" s="40" t="s">
        <v>3845</v>
      </c>
    </row>
    <row r="1046" spans="1:8" s="3" customFormat="1" ht="30.75" customHeight="1" x14ac:dyDescent="0.2">
      <c r="A1046" s="541"/>
      <c r="B1046" s="546" t="s">
        <v>642</v>
      </c>
      <c r="C1046" s="540" t="s">
        <v>873</v>
      </c>
      <c r="D1046" s="546" t="s">
        <v>15</v>
      </c>
      <c r="E1046" s="546" t="s">
        <v>78</v>
      </c>
      <c r="F1046" s="50" t="s">
        <v>1112</v>
      </c>
      <c r="G1046" s="730" t="s">
        <v>1111</v>
      </c>
      <c r="H1046" s="776" t="s">
        <v>2427</v>
      </c>
    </row>
    <row r="1047" spans="1:8" s="3" customFormat="1" ht="30.75" customHeight="1" x14ac:dyDescent="0.2">
      <c r="A1047" s="542"/>
      <c r="B1047" s="548"/>
      <c r="C1047" s="542"/>
      <c r="D1047" s="548"/>
      <c r="E1047" s="548"/>
      <c r="F1047" s="50" t="s">
        <v>1110</v>
      </c>
      <c r="G1047" s="731"/>
      <c r="H1047" s="777"/>
    </row>
    <row r="1048" spans="1:8" s="3" customFormat="1" ht="45" customHeight="1" x14ac:dyDescent="0.2">
      <c r="A1048" s="540" t="s">
        <v>948</v>
      </c>
      <c r="B1048" s="140" t="s">
        <v>342</v>
      </c>
      <c r="C1048" s="40" t="s">
        <v>169</v>
      </c>
      <c r="D1048" s="60" t="s">
        <v>6</v>
      </c>
      <c r="E1048" s="60" t="s">
        <v>78</v>
      </c>
      <c r="F1048" s="50" t="s">
        <v>1116</v>
      </c>
      <c r="G1048" s="111" t="s">
        <v>1111</v>
      </c>
      <c r="H1048" s="40" t="s">
        <v>1538</v>
      </c>
    </row>
    <row r="1049" spans="1:8" s="3" customFormat="1" ht="33.75" x14ac:dyDescent="0.2">
      <c r="A1049" s="541"/>
      <c r="B1049" s="140" t="s">
        <v>343</v>
      </c>
      <c r="C1049" s="40" t="s">
        <v>610</v>
      </c>
      <c r="D1049" s="60" t="s">
        <v>6</v>
      </c>
      <c r="E1049" s="60" t="s">
        <v>78</v>
      </c>
      <c r="F1049" s="50" t="s">
        <v>1116</v>
      </c>
      <c r="G1049" s="111" t="s">
        <v>1111</v>
      </c>
      <c r="H1049" s="40" t="s">
        <v>1538</v>
      </c>
    </row>
    <row r="1050" spans="1:8" s="3" customFormat="1" ht="32.25" customHeight="1" x14ac:dyDescent="0.2">
      <c r="A1050" s="541"/>
      <c r="B1050" s="546" t="s">
        <v>638</v>
      </c>
      <c r="C1050" s="540" t="s">
        <v>875</v>
      </c>
      <c r="D1050" s="546" t="s">
        <v>6</v>
      </c>
      <c r="E1050" s="546" t="s">
        <v>78</v>
      </c>
      <c r="F1050" s="50" t="s">
        <v>1112</v>
      </c>
      <c r="G1050" s="730" t="s">
        <v>1111</v>
      </c>
      <c r="H1050" s="776" t="s">
        <v>2427</v>
      </c>
    </row>
    <row r="1051" spans="1:8" s="3" customFormat="1" ht="32.25" customHeight="1" x14ac:dyDescent="0.2">
      <c r="A1051" s="541"/>
      <c r="B1051" s="548"/>
      <c r="C1051" s="542"/>
      <c r="D1051" s="548"/>
      <c r="E1051" s="548"/>
      <c r="F1051" s="50" t="s">
        <v>1110</v>
      </c>
      <c r="G1051" s="731"/>
      <c r="H1051" s="777"/>
    </row>
    <row r="1052" spans="1:8" s="3" customFormat="1" ht="32.25" customHeight="1" x14ac:dyDescent="0.2">
      <c r="A1052" s="541"/>
      <c r="B1052" s="546" t="s">
        <v>680</v>
      </c>
      <c r="C1052" s="540" t="s">
        <v>874</v>
      </c>
      <c r="D1052" s="546" t="s">
        <v>6</v>
      </c>
      <c r="E1052" s="546" t="s">
        <v>78</v>
      </c>
      <c r="F1052" s="50" t="s">
        <v>1112</v>
      </c>
      <c r="G1052" s="730" t="s">
        <v>1111</v>
      </c>
      <c r="H1052" s="540" t="s">
        <v>1523</v>
      </c>
    </row>
    <row r="1053" spans="1:8" s="3" customFormat="1" ht="32.25" customHeight="1" x14ac:dyDescent="0.2">
      <c r="A1053" s="541"/>
      <c r="B1053" s="548"/>
      <c r="C1053" s="542"/>
      <c r="D1053" s="548"/>
      <c r="E1053" s="548"/>
      <c r="F1053" s="50" t="s">
        <v>1110</v>
      </c>
      <c r="G1053" s="731"/>
      <c r="H1053" s="542"/>
    </row>
    <row r="1054" spans="1:8" s="3" customFormat="1" ht="32.25" customHeight="1" x14ac:dyDescent="0.2">
      <c r="A1054" s="542"/>
      <c r="B1054" s="310" t="s">
        <v>3590</v>
      </c>
      <c r="C1054" s="313" t="s">
        <v>3591</v>
      </c>
      <c r="D1054" s="302" t="s">
        <v>3300</v>
      </c>
      <c r="E1054" s="302" t="s">
        <v>78</v>
      </c>
      <c r="F1054" s="50" t="s">
        <v>1116</v>
      </c>
      <c r="G1054" s="111" t="s">
        <v>1111</v>
      </c>
      <c r="H1054" s="350" t="s">
        <v>1524</v>
      </c>
    </row>
    <row r="1055" spans="1:8" s="3" customFormat="1" ht="47.25" customHeight="1" x14ac:dyDescent="0.2">
      <c r="A1055" s="540" t="s">
        <v>949</v>
      </c>
      <c r="B1055" s="140" t="s">
        <v>512</v>
      </c>
      <c r="C1055" s="40" t="s">
        <v>1411</v>
      </c>
      <c r="D1055" s="60" t="s">
        <v>6</v>
      </c>
      <c r="E1055" s="60" t="s">
        <v>78</v>
      </c>
      <c r="F1055" s="50" t="s">
        <v>1116</v>
      </c>
      <c r="G1055" s="111" t="s">
        <v>1111</v>
      </c>
      <c r="H1055" s="40" t="s">
        <v>1537</v>
      </c>
    </row>
    <row r="1056" spans="1:8" s="3" customFormat="1" ht="28.5" customHeight="1" x14ac:dyDescent="0.2">
      <c r="A1056" s="541"/>
      <c r="B1056" s="546" t="s">
        <v>640</v>
      </c>
      <c r="C1056" s="540" t="s">
        <v>3211</v>
      </c>
      <c r="D1056" s="546" t="s">
        <v>6</v>
      </c>
      <c r="E1056" s="546" t="s">
        <v>78</v>
      </c>
      <c r="F1056" s="50" t="s">
        <v>1115</v>
      </c>
      <c r="G1056" s="730" t="s">
        <v>1111</v>
      </c>
      <c r="H1056" s="540" t="s">
        <v>2427</v>
      </c>
    </row>
    <row r="1057" spans="1:8" s="3" customFormat="1" ht="28.5" customHeight="1" x14ac:dyDescent="0.2">
      <c r="A1057" s="541"/>
      <c r="B1057" s="548"/>
      <c r="C1057" s="542"/>
      <c r="D1057" s="548"/>
      <c r="E1057" s="548"/>
      <c r="F1057" s="50" t="s">
        <v>1110</v>
      </c>
      <c r="G1057" s="731"/>
      <c r="H1057" s="542"/>
    </row>
    <row r="1058" spans="1:8" s="3" customFormat="1" ht="47.25" customHeight="1" x14ac:dyDescent="0.2">
      <c r="A1058" s="541"/>
      <c r="B1058" s="140" t="s">
        <v>1470</v>
      </c>
      <c r="C1058" s="40" t="s">
        <v>1471</v>
      </c>
      <c r="D1058" s="140" t="s">
        <v>13</v>
      </c>
      <c r="E1058" s="140" t="s">
        <v>78</v>
      </c>
      <c r="F1058" s="141" t="s">
        <v>1114</v>
      </c>
      <c r="G1058" s="144" t="s">
        <v>1111</v>
      </c>
      <c r="H1058" s="40" t="s">
        <v>3815</v>
      </c>
    </row>
    <row r="1059" spans="1:8" s="3" customFormat="1" ht="47.25" customHeight="1" x14ac:dyDescent="0.2">
      <c r="A1059" s="541"/>
      <c r="B1059" s="277" t="s">
        <v>3303</v>
      </c>
      <c r="C1059" s="40" t="s">
        <v>3304</v>
      </c>
      <c r="D1059" s="271" t="s">
        <v>3300</v>
      </c>
      <c r="E1059" s="271" t="s">
        <v>78</v>
      </c>
      <c r="F1059" s="272" t="s">
        <v>1116</v>
      </c>
      <c r="G1059" s="257" t="s">
        <v>1111</v>
      </c>
      <c r="H1059" s="40" t="s">
        <v>3762</v>
      </c>
    </row>
    <row r="1060" spans="1:8" s="3" customFormat="1" ht="47.25" customHeight="1" x14ac:dyDescent="0.2">
      <c r="A1060" s="541"/>
      <c r="B1060" s="310" t="s">
        <v>3592</v>
      </c>
      <c r="C1060" s="313" t="s">
        <v>3593</v>
      </c>
      <c r="D1060" s="302" t="s">
        <v>15</v>
      </c>
      <c r="E1060" s="302" t="s">
        <v>78</v>
      </c>
      <c r="F1060" s="344" t="s">
        <v>1116</v>
      </c>
      <c r="G1060" s="257" t="s">
        <v>1111</v>
      </c>
      <c r="H1060" s="313" t="s">
        <v>3762</v>
      </c>
    </row>
    <row r="1061" spans="1:8" s="3" customFormat="1" ht="47.25" customHeight="1" x14ac:dyDescent="0.2">
      <c r="A1061" s="541"/>
      <c r="B1061" s="310" t="s">
        <v>3594</v>
      </c>
      <c r="C1061" s="313" t="s">
        <v>3595</v>
      </c>
      <c r="D1061" s="302" t="s">
        <v>375</v>
      </c>
      <c r="E1061" s="302" t="s">
        <v>78</v>
      </c>
      <c r="F1061" s="344" t="s">
        <v>1116</v>
      </c>
      <c r="G1061" s="257" t="s">
        <v>1111</v>
      </c>
      <c r="H1061" s="350" t="s">
        <v>1523</v>
      </c>
    </row>
    <row r="1062" spans="1:8" s="3" customFormat="1" ht="47.25" customHeight="1" x14ac:dyDescent="0.2">
      <c r="A1062" s="541"/>
      <c r="B1062" s="310" t="s">
        <v>3596</v>
      </c>
      <c r="C1062" s="313" t="s">
        <v>3597</v>
      </c>
      <c r="D1062" s="302" t="s">
        <v>375</v>
      </c>
      <c r="E1062" s="302" t="s">
        <v>78</v>
      </c>
      <c r="F1062" s="344" t="s">
        <v>1116</v>
      </c>
      <c r="G1062" s="257" t="s">
        <v>1111</v>
      </c>
      <c r="H1062" s="350" t="s">
        <v>1527</v>
      </c>
    </row>
    <row r="1063" spans="1:8" s="3" customFormat="1" ht="24.75" customHeight="1" x14ac:dyDescent="0.2">
      <c r="A1063" s="541"/>
      <c r="B1063" s="546" t="s">
        <v>3598</v>
      </c>
      <c r="C1063" s="540" t="s">
        <v>4016</v>
      </c>
      <c r="D1063" s="546" t="s">
        <v>375</v>
      </c>
      <c r="E1063" s="546" t="s">
        <v>78</v>
      </c>
      <c r="F1063" s="344" t="s">
        <v>1115</v>
      </c>
      <c r="G1063" s="613" t="s">
        <v>1111</v>
      </c>
      <c r="H1063" s="540" t="s">
        <v>1523</v>
      </c>
    </row>
    <row r="1064" spans="1:8" s="3" customFormat="1" ht="24.75" customHeight="1" x14ac:dyDescent="0.2">
      <c r="A1064" s="542"/>
      <c r="B1064" s="548"/>
      <c r="C1064" s="542"/>
      <c r="D1064" s="548"/>
      <c r="E1064" s="548"/>
      <c r="F1064" s="344" t="s">
        <v>1110</v>
      </c>
      <c r="G1064" s="614"/>
      <c r="H1064" s="542"/>
    </row>
    <row r="1065" spans="1:8" s="3" customFormat="1" ht="45" x14ac:dyDescent="0.2">
      <c r="A1065" s="540" t="s">
        <v>950</v>
      </c>
      <c r="B1065" s="140" t="s">
        <v>517</v>
      </c>
      <c r="C1065" s="40" t="s">
        <v>1412</v>
      </c>
      <c r="D1065" s="60" t="s">
        <v>6</v>
      </c>
      <c r="E1065" s="60" t="s">
        <v>78</v>
      </c>
      <c r="F1065" s="50" t="s">
        <v>1116</v>
      </c>
      <c r="G1065" s="111" t="s">
        <v>1111</v>
      </c>
      <c r="H1065" s="40" t="s">
        <v>1522</v>
      </c>
    </row>
    <row r="1066" spans="1:8" s="3" customFormat="1" ht="51" customHeight="1" x14ac:dyDescent="0.2">
      <c r="A1066" s="541"/>
      <c r="B1066" s="140" t="s">
        <v>518</v>
      </c>
      <c r="C1066" s="40" t="s">
        <v>1413</v>
      </c>
      <c r="D1066" s="60" t="s">
        <v>6</v>
      </c>
      <c r="E1066" s="60" t="s">
        <v>78</v>
      </c>
      <c r="F1066" s="50" t="s">
        <v>1116</v>
      </c>
      <c r="G1066" s="111" t="s">
        <v>1111</v>
      </c>
      <c r="H1066" s="40" t="s">
        <v>1522</v>
      </c>
    </row>
    <row r="1067" spans="1:8" s="3" customFormat="1" ht="32.25" customHeight="1" x14ac:dyDescent="0.2">
      <c r="A1067" s="541"/>
      <c r="B1067" s="546" t="s">
        <v>605</v>
      </c>
      <c r="C1067" s="540" t="s">
        <v>876</v>
      </c>
      <c r="D1067" s="546" t="s">
        <v>6</v>
      </c>
      <c r="E1067" s="546" t="s">
        <v>78</v>
      </c>
      <c r="F1067" s="50" t="s">
        <v>1124</v>
      </c>
      <c r="G1067" s="730" t="s">
        <v>1111</v>
      </c>
      <c r="H1067" s="540" t="s">
        <v>3846</v>
      </c>
    </row>
    <row r="1068" spans="1:8" s="3" customFormat="1" ht="32.25" customHeight="1" x14ac:dyDescent="0.2">
      <c r="A1068" s="541"/>
      <c r="B1068" s="548"/>
      <c r="C1068" s="542"/>
      <c r="D1068" s="548"/>
      <c r="E1068" s="548"/>
      <c r="F1068" s="50" t="s">
        <v>1110</v>
      </c>
      <c r="G1068" s="731"/>
      <c r="H1068" s="542"/>
    </row>
    <row r="1069" spans="1:8" s="3" customFormat="1" ht="29.25" customHeight="1" x14ac:dyDescent="0.2">
      <c r="A1069" s="541"/>
      <c r="B1069" s="546" t="s">
        <v>655</v>
      </c>
      <c r="C1069" s="540" t="s">
        <v>877</v>
      </c>
      <c r="D1069" s="546" t="s">
        <v>6</v>
      </c>
      <c r="E1069" s="546" t="s">
        <v>78</v>
      </c>
      <c r="F1069" s="50" t="s">
        <v>1109</v>
      </c>
      <c r="G1069" s="730" t="s">
        <v>1111</v>
      </c>
      <c r="H1069" s="540" t="s">
        <v>3847</v>
      </c>
    </row>
    <row r="1070" spans="1:8" s="3" customFormat="1" ht="29.25" customHeight="1" x14ac:dyDescent="0.2">
      <c r="A1070" s="541"/>
      <c r="B1070" s="548"/>
      <c r="C1070" s="542"/>
      <c r="D1070" s="548"/>
      <c r="E1070" s="548"/>
      <c r="F1070" s="50" t="s">
        <v>1110</v>
      </c>
      <c r="G1070" s="731"/>
      <c r="H1070" s="542"/>
    </row>
    <row r="1071" spans="1:8" s="3" customFormat="1" ht="30" customHeight="1" x14ac:dyDescent="0.2">
      <c r="A1071" s="541"/>
      <c r="B1071" s="546" t="s">
        <v>676</v>
      </c>
      <c r="C1071" s="540" t="s">
        <v>3848</v>
      </c>
      <c r="D1071" s="546" t="s">
        <v>6</v>
      </c>
      <c r="E1071" s="546" t="s">
        <v>78</v>
      </c>
      <c r="F1071" s="50" t="s">
        <v>1113</v>
      </c>
      <c r="G1071" s="730" t="s">
        <v>1111</v>
      </c>
      <c r="H1071" s="540" t="s">
        <v>1527</v>
      </c>
    </row>
    <row r="1072" spans="1:8" s="3" customFormat="1" ht="30" customHeight="1" x14ac:dyDescent="0.2">
      <c r="A1072" s="542"/>
      <c r="B1072" s="548"/>
      <c r="C1072" s="542"/>
      <c r="D1072" s="548"/>
      <c r="E1072" s="548"/>
      <c r="F1072" s="50" t="s">
        <v>1110</v>
      </c>
      <c r="G1072" s="731"/>
      <c r="H1072" s="542"/>
    </row>
    <row r="1073" spans="1:8" s="3" customFormat="1" ht="39" customHeight="1" x14ac:dyDescent="0.2">
      <c r="A1073" s="540" t="s">
        <v>951</v>
      </c>
      <c r="B1073" s="546" t="s">
        <v>673</v>
      </c>
      <c r="C1073" s="540" t="s">
        <v>1012</v>
      </c>
      <c r="D1073" s="546" t="s">
        <v>6</v>
      </c>
      <c r="E1073" s="546" t="s">
        <v>78</v>
      </c>
      <c r="F1073" s="50" t="s">
        <v>1113</v>
      </c>
      <c r="G1073" s="730" t="s">
        <v>1111</v>
      </c>
      <c r="H1073" s="540" t="s">
        <v>2427</v>
      </c>
    </row>
    <row r="1074" spans="1:8" s="3" customFormat="1" ht="39" customHeight="1" x14ac:dyDescent="0.2">
      <c r="A1074" s="541"/>
      <c r="B1074" s="548"/>
      <c r="C1074" s="542"/>
      <c r="D1074" s="548"/>
      <c r="E1074" s="548"/>
      <c r="F1074" s="50" t="s">
        <v>1110</v>
      </c>
      <c r="G1074" s="731"/>
      <c r="H1074" s="542"/>
    </row>
    <row r="1075" spans="1:8" s="3" customFormat="1" ht="39" customHeight="1" x14ac:dyDescent="0.2">
      <c r="A1075" s="542"/>
      <c r="B1075" s="310" t="s">
        <v>3599</v>
      </c>
      <c r="C1075" s="313" t="s">
        <v>3600</v>
      </c>
      <c r="D1075" s="302" t="s">
        <v>15</v>
      </c>
      <c r="E1075" s="302" t="s">
        <v>78</v>
      </c>
      <c r="F1075" s="50" t="s">
        <v>1116</v>
      </c>
      <c r="G1075" s="111" t="s">
        <v>1111</v>
      </c>
      <c r="H1075" s="313" t="s">
        <v>3762</v>
      </c>
    </row>
    <row r="1076" spans="1:8" s="3" customFormat="1" ht="33.75" x14ac:dyDescent="0.2">
      <c r="A1076" s="540" t="s">
        <v>952</v>
      </c>
      <c r="B1076" s="140" t="s">
        <v>344</v>
      </c>
      <c r="C1076" s="40" t="s">
        <v>1414</v>
      </c>
      <c r="D1076" s="60" t="s">
        <v>6</v>
      </c>
      <c r="E1076" s="60" t="s">
        <v>78</v>
      </c>
      <c r="F1076" s="50" t="s">
        <v>1116</v>
      </c>
      <c r="G1076" s="111" t="s">
        <v>1111</v>
      </c>
      <c r="H1076" s="40" t="s">
        <v>1524</v>
      </c>
    </row>
    <row r="1077" spans="1:8" s="3" customFormat="1" ht="56.25" x14ac:dyDescent="0.2">
      <c r="A1077" s="541"/>
      <c r="B1077" s="140" t="s">
        <v>345</v>
      </c>
      <c r="C1077" s="40" t="s">
        <v>878</v>
      </c>
      <c r="D1077" s="60" t="s">
        <v>6</v>
      </c>
      <c r="E1077" s="60" t="s">
        <v>78</v>
      </c>
      <c r="F1077" s="50" t="s">
        <v>1116</v>
      </c>
      <c r="G1077" s="111" t="s">
        <v>1111</v>
      </c>
      <c r="H1077" s="40" t="s">
        <v>3849</v>
      </c>
    </row>
    <row r="1078" spans="1:8" s="3" customFormat="1" ht="67.5" x14ac:dyDescent="0.2">
      <c r="A1078" s="541"/>
      <c r="B1078" s="140" t="s">
        <v>519</v>
      </c>
      <c r="C1078" s="40" t="s">
        <v>1415</v>
      </c>
      <c r="D1078" s="60" t="s">
        <v>6</v>
      </c>
      <c r="E1078" s="60" t="s">
        <v>78</v>
      </c>
      <c r="F1078" s="50" t="s">
        <v>1116</v>
      </c>
      <c r="G1078" s="111" t="s">
        <v>1111</v>
      </c>
      <c r="H1078" s="40" t="s">
        <v>1524</v>
      </c>
    </row>
    <row r="1079" spans="1:8" s="3" customFormat="1" ht="56.25" x14ac:dyDescent="0.2">
      <c r="A1079" s="541"/>
      <c r="B1079" s="140" t="s">
        <v>520</v>
      </c>
      <c r="C1079" s="40" t="s">
        <v>1416</v>
      </c>
      <c r="D1079" s="60" t="s">
        <v>6</v>
      </c>
      <c r="E1079" s="60" t="s">
        <v>78</v>
      </c>
      <c r="F1079" s="50" t="s">
        <v>1116</v>
      </c>
      <c r="G1079" s="111" t="s">
        <v>1111</v>
      </c>
      <c r="H1079" s="40" t="s">
        <v>1522</v>
      </c>
    </row>
    <row r="1080" spans="1:8" s="3" customFormat="1" ht="36.75" customHeight="1" x14ac:dyDescent="0.2">
      <c r="A1080" s="541"/>
      <c r="B1080" s="546" t="s">
        <v>641</v>
      </c>
      <c r="C1080" s="540" t="s">
        <v>879</v>
      </c>
      <c r="D1080" s="546" t="s">
        <v>6</v>
      </c>
      <c r="E1080" s="546" t="s">
        <v>78</v>
      </c>
      <c r="F1080" s="50" t="s">
        <v>1124</v>
      </c>
      <c r="G1080" s="730" t="s">
        <v>1111</v>
      </c>
      <c r="H1080" s="540" t="s">
        <v>1527</v>
      </c>
    </row>
    <row r="1081" spans="1:8" s="3" customFormat="1" ht="41.25" customHeight="1" x14ac:dyDescent="0.2">
      <c r="A1081" s="541"/>
      <c r="B1081" s="548"/>
      <c r="C1081" s="542"/>
      <c r="D1081" s="548"/>
      <c r="E1081" s="548"/>
      <c r="F1081" s="50" t="s">
        <v>1110</v>
      </c>
      <c r="G1081" s="731"/>
      <c r="H1081" s="542"/>
    </row>
    <row r="1082" spans="1:8" s="3" customFormat="1" ht="33" customHeight="1" x14ac:dyDescent="0.2">
      <c r="A1082" s="541"/>
      <c r="B1082" s="546" t="s">
        <v>666</v>
      </c>
      <c r="C1082" s="540" t="s">
        <v>880</v>
      </c>
      <c r="D1082" s="546" t="s">
        <v>6</v>
      </c>
      <c r="E1082" s="546" t="s">
        <v>78</v>
      </c>
      <c r="F1082" s="50" t="s">
        <v>1123</v>
      </c>
      <c r="G1082" s="730" t="s">
        <v>1111</v>
      </c>
      <c r="H1082" s="540" t="s">
        <v>2527</v>
      </c>
    </row>
    <row r="1083" spans="1:8" s="3" customFormat="1" ht="33" customHeight="1" x14ac:dyDescent="0.2">
      <c r="A1083" s="541"/>
      <c r="B1083" s="548"/>
      <c r="C1083" s="542"/>
      <c r="D1083" s="548"/>
      <c r="E1083" s="548"/>
      <c r="F1083" s="50" t="s">
        <v>1110</v>
      </c>
      <c r="G1083" s="731"/>
      <c r="H1083" s="542"/>
    </row>
    <row r="1084" spans="1:8" s="3" customFormat="1" ht="57.75" customHeight="1" x14ac:dyDescent="0.2">
      <c r="A1084" s="542"/>
      <c r="B1084" s="140" t="s">
        <v>667</v>
      </c>
      <c r="C1084" s="40" t="s">
        <v>1417</v>
      </c>
      <c r="D1084" s="60" t="s">
        <v>6</v>
      </c>
      <c r="E1084" s="60" t="s">
        <v>78</v>
      </c>
      <c r="F1084" s="50" t="s">
        <v>1116</v>
      </c>
      <c r="G1084" s="111" t="s">
        <v>1111</v>
      </c>
      <c r="H1084" s="40" t="s">
        <v>1524</v>
      </c>
    </row>
    <row r="1085" spans="1:8" s="3" customFormat="1" ht="33.75" customHeight="1" x14ac:dyDescent="0.2">
      <c r="A1085" s="540" t="s">
        <v>953</v>
      </c>
      <c r="B1085" s="140" t="s">
        <v>346</v>
      </c>
      <c r="C1085" s="40" t="s">
        <v>1418</v>
      </c>
      <c r="D1085" s="60" t="s">
        <v>6</v>
      </c>
      <c r="E1085" s="60" t="s">
        <v>78</v>
      </c>
      <c r="F1085" s="50" t="s">
        <v>1116</v>
      </c>
      <c r="G1085" s="111" t="s">
        <v>1111</v>
      </c>
      <c r="H1085" s="40" t="s">
        <v>1522</v>
      </c>
    </row>
    <row r="1086" spans="1:8" s="3" customFormat="1" ht="45" customHeight="1" x14ac:dyDescent="0.2">
      <c r="A1086" s="541"/>
      <c r="B1086" s="549" t="s">
        <v>347</v>
      </c>
      <c r="C1086" s="550" t="s">
        <v>1419</v>
      </c>
      <c r="D1086" s="549" t="s">
        <v>6</v>
      </c>
      <c r="E1086" s="549" t="s">
        <v>78</v>
      </c>
      <c r="F1086" s="50" t="s">
        <v>1131</v>
      </c>
      <c r="G1086" s="783" t="s">
        <v>1111</v>
      </c>
      <c r="H1086" s="540" t="s">
        <v>3850</v>
      </c>
    </row>
    <row r="1087" spans="1:8" s="3" customFormat="1" ht="27" customHeight="1" x14ac:dyDescent="0.2">
      <c r="A1087" s="541"/>
      <c r="B1087" s="549"/>
      <c r="C1087" s="550"/>
      <c r="D1087" s="549"/>
      <c r="E1087" s="549"/>
      <c r="F1087" s="50" t="s">
        <v>1110</v>
      </c>
      <c r="G1087" s="783"/>
      <c r="H1087" s="542"/>
    </row>
    <row r="1088" spans="1:8" s="3" customFormat="1" ht="67.5" x14ac:dyDescent="0.2">
      <c r="A1088" s="541"/>
      <c r="B1088" s="140" t="s">
        <v>430</v>
      </c>
      <c r="C1088" s="40" t="s">
        <v>888</v>
      </c>
      <c r="D1088" s="60" t="s">
        <v>6</v>
      </c>
      <c r="E1088" s="60" t="s">
        <v>78</v>
      </c>
      <c r="F1088" s="64" t="s">
        <v>1115</v>
      </c>
      <c r="G1088" s="119" t="s">
        <v>1111</v>
      </c>
      <c r="H1088" s="40" t="s">
        <v>1525</v>
      </c>
    </row>
    <row r="1089" spans="1:8" s="3" customFormat="1" ht="27.75" customHeight="1" x14ac:dyDescent="0.2">
      <c r="A1089" s="541"/>
      <c r="B1089" s="546" t="s">
        <v>1472</v>
      </c>
      <c r="C1089" s="540" t="s">
        <v>1473</v>
      </c>
      <c r="D1089" s="546" t="s">
        <v>375</v>
      </c>
      <c r="E1089" s="546" t="s">
        <v>78</v>
      </c>
      <c r="F1089" s="141" t="s">
        <v>1539</v>
      </c>
      <c r="G1089" s="546" t="s">
        <v>1111</v>
      </c>
      <c r="H1089" s="776" t="s">
        <v>3851</v>
      </c>
    </row>
    <row r="1090" spans="1:8" s="3" customFormat="1" ht="34.5" customHeight="1" x14ac:dyDescent="0.2">
      <c r="A1090" s="541"/>
      <c r="B1090" s="548"/>
      <c r="C1090" s="542"/>
      <c r="D1090" s="548"/>
      <c r="E1090" s="548"/>
      <c r="F1090" s="141" t="s">
        <v>1173</v>
      </c>
      <c r="G1090" s="548"/>
      <c r="H1090" s="777"/>
    </row>
    <row r="1091" spans="1:8" s="3" customFormat="1" ht="34.5" customHeight="1" x14ac:dyDescent="0.2">
      <c r="A1091" s="542"/>
      <c r="B1091" s="310" t="s">
        <v>3601</v>
      </c>
      <c r="C1091" s="313" t="s">
        <v>3602</v>
      </c>
      <c r="D1091" s="302" t="s">
        <v>375</v>
      </c>
      <c r="E1091" s="302" t="s">
        <v>78</v>
      </c>
      <c r="F1091" s="50" t="s">
        <v>1116</v>
      </c>
      <c r="G1091" s="111" t="s">
        <v>1111</v>
      </c>
      <c r="H1091" s="313" t="s">
        <v>3762</v>
      </c>
    </row>
    <row r="1092" spans="1:8" s="3" customFormat="1" ht="45" customHeight="1" x14ac:dyDescent="0.2">
      <c r="A1092" s="540" t="s">
        <v>954</v>
      </c>
      <c r="B1092" s="140" t="s">
        <v>348</v>
      </c>
      <c r="C1092" s="14" t="s">
        <v>1420</v>
      </c>
      <c r="D1092" s="60" t="s">
        <v>6</v>
      </c>
      <c r="E1092" s="60" t="s">
        <v>78</v>
      </c>
      <c r="F1092" s="50" t="s">
        <v>1116</v>
      </c>
      <c r="G1092" s="111" t="s">
        <v>1111</v>
      </c>
      <c r="H1092" s="40" t="s">
        <v>3852</v>
      </c>
    </row>
    <row r="1093" spans="1:8" s="3" customFormat="1" ht="78.75" customHeight="1" x14ac:dyDescent="0.2">
      <c r="A1093" s="541"/>
      <c r="B1093" s="140" t="s">
        <v>589</v>
      </c>
      <c r="C1093" s="14" t="s">
        <v>830</v>
      </c>
      <c r="D1093" s="60" t="s">
        <v>13</v>
      </c>
      <c r="E1093" s="60" t="s">
        <v>78</v>
      </c>
      <c r="F1093" s="50" t="s">
        <v>1114</v>
      </c>
      <c r="G1093" s="111" t="s">
        <v>1111</v>
      </c>
      <c r="H1093" s="40" t="s">
        <v>3853</v>
      </c>
    </row>
    <row r="1094" spans="1:8" s="3" customFormat="1" ht="51" customHeight="1" x14ac:dyDescent="0.2">
      <c r="A1094" s="542"/>
      <c r="B1094" s="310" t="s">
        <v>3603</v>
      </c>
      <c r="C1094" s="14" t="s">
        <v>3604</v>
      </c>
      <c r="D1094" s="302" t="s">
        <v>12</v>
      </c>
      <c r="E1094" s="302" t="s">
        <v>78</v>
      </c>
      <c r="F1094" s="50" t="s">
        <v>1114</v>
      </c>
      <c r="G1094" s="111" t="s">
        <v>1111</v>
      </c>
      <c r="H1094" s="350" t="s">
        <v>3854</v>
      </c>
    </row>
    <row r="1095" spans="1:8" s="3" customFormat="1" ht="32.25" customHeight="1" x14ac:dyDescent="0.2">
      <c r="A1095" s="540" t="s">
        <v>3605</v>
      </c>
      <c r="B1095" s="546" t="s">
        <v>3606</v>
      </c>
      <c r="C1095" s="608" t="s">
        <v>3607</v>
      </c>
      <c r="D1095" s="546" t="s">
        <v>375</v>
      </c>
      <c r="E1095" s="546" t="s">
        <v>3189</v>
      </c>
      <c r="F1095" s="344" t="s">
        <v>1115</v>
      </c>
      <c r="G1095" s="613" t="s">
        <v>1111</v>
      </c>
      <c r="H1095" s="540" t="s">
        <v>3855</v>
      </c>
    </row>
    <row r="1096" spans="1:8" s="3" customFormat="1" ht="32.25" customHeight="1" x14ac:dyDescent="0.2">
      <c r="A1096" s="542"/>
      <c r="B1096" s="548"/>
      <c r="C1096" s="609"/>
      <c r="D1096" s="548"/>
      <c r="E1096" s="548"/>
      <c r="F1096" s="344" t="s">
        <v>1110</v>
      </c>
      <c r="G1096" s="614"/>
      <c r="H1096" s="542"/>
    </row>
    <row r="1097" spans="1:8" s="3" customFormat="1" ht="67.5" x14ac:dyDescent="0.2">
      <c r="A1097" s="63" t="s">
        <v>955</v>
      </c>
      <c r="B1097" s="140" t="s">
        <v>380</v>
      </c>
      <c r="C1097" s="14" t="s">
        <v>831</v>
      </c>
      <c r="D1097" s="60" t="s">
        <v>12</v>
      </c>
      <c r="E1097" s="60" t="s">
        <v>77</v>
      </c>
      <c r="F1097" s="64" t="s">
        <v>1114</v>
      </c>
      <c r="G1097" s="119" t="s">
        <v>1111</v>
      </c>
      <c r="H1097" s="40" t="s">
        <v>3856</v>
      </c>
    </row>
    <row r="1098" spans="1:8" s="3" customFormat="1" ht="45" customHeight="1" x14ac:dyDescent="0.2">
      <c r="A1098" s="40" t="s">
        <v>2774</v>
      </c>
      <c r="B1098" s="240" t="s">
        <v>3212</v>
      </c>
      <c r="C1098" s="250" t="s">
        <v>3213</v>
      </c>
      <c r="D1098" s="240" t="s">
        <v>13</v>
      </c>
      <c r="E1098" s="240" t="s">
        <v>78</v>
      </c>
      <c r="F1098" s="243" t="s">
        <v>1114</v>
      </c>
      <c r="G1098" s="249" t="s">
        <v>1111</v>
      </c>
      <c r="H1098" s="40" t="s">
        <v>3815</v>
      </c>
    </row>
    <row r="1099" spans="1:8" s="3" customFormat="1" ht="27.75" customHeight="1" x14ac:dyDescent="0.2">
      <c r="A1099" s="541" t="s">
        <v>956</v>
      </c>
      <c r="B1099" s="546" t="s">
        <v>622</v>
      </c>
      <c r="C1099" s="540" t="s">
        <v>1421</v>
      </c>
      <c r="D1099" s="543" t="s">
        <v>15</v>
      </c>
      <c r="E1099" s="682" t="s">
        <v>79</v>
      </c>
      <c r="F1099" s="50" t="s">
        <v>1117</v>
      </c>
      <c r="G1099" s="730" t="s">
        <v>1111</v>
      </c>
      <c r="H1099" s="540" t="s">
        <v>2765</v>
      </c>
    </row>
    <row r="1100" spans="1:8" s="3" customFormat="1" ht="27.75" customHeight="1" x14ac:dyDescent="0.2">
      <c r="A1100" s="542"/>
      <c r="B1100" s="548"/>
      <c r="C1100" s="542"/>
      <c r="D1100" s="545"/>
      <c r="E1100" s="683"/>
      <c r="F1100" s="53" t="s">
        <v>1110</v>
      </c>
      <c r="G1100" s="731"/>
      <c r="H1100" s="542"/>
    </row>
    <row r="1101" spans="1:8" s="3" customFormat="1" ht="35.25" customHeight="1" x14ac:dyDescent="0.2">
      <c r="A1101" s="540" t="s">
        <v>1020</v>
      </c>
      <c r="B1101" s="310" t="s">
        <v>2778</v>
      </c>
      <c r="C1101" s="304" t="s">
        <v>2779</v>
      </c>
      <c r="D1101" s="301" t="s">
        <v>15</v>
      </c>
      <c r="E1101" s="309" t="s">
        <v>79</v>
      </c>
      <c r="F1101" s="50" t="s">
        <v>1116</v>
      </c>
      <c r="G1101" s="111" t="s">
        <v>1111</v>
      </c>
      <c r="H1101" s="350" t="s">
        <v>1522</v>
      </c>
    </row>
    <row r="1102" spans="1:8" s="3" customFormat="1" ht="45" x14ac:dyDescent="0.2">
      <c r="A1102" s="541"/>
      <c r="B1102" s="140" t="s">
        <v>349</v>
      </c>
      <c r="C1102" s="64" t="s">
        <v>1422</v>
      </c>
      <c r="D1102" s="8" t="s">
        <v>15</v>
      </c>
      <c r="E1102" s="11" t="s">
        <v>79</v>
      </c>
      <c r="F1102" s="50" t="s">
        <v>1116</v>
      </c>
      <c r="G1102" s="111" t="s">
        <v>1111</v>
      </c>
      <c r="H1102" s="40" t="s">
        <v>1522</v>
      </c>
    </row>
    <row r="1103" spans="1:8" s="3" customFormat="1" ht="45" x14ac:dyDescent="0.2">
      <c r="A1103" s="541"/>
      <c r="B1103" s="140" t="s">
        <v>350</v>
      </c>
      <c r="C1103" s="64" t="s">
        <v>1423</v>
      </c>
      <c r="D1103" s="8" t="s">
        <v>15</v>
      </c>
      <c r="E1103" s="11" t="s">
        <v>79</v>
      </c>
      <c r="F1103" s="50" t="s">
        <v>1116</v>
      </c>
      <c r="G1103" s="111" t="s">
        <v>1111</v>
      </c>
      <c r="H1103" s="40" t="s">
        <v>1522</v>
      </c>
    </row>
    <row r="1104" spans="1:8" s="3" customFormat="1" ht="44.25" customHeight="1" x14ac:dyDescent="0.2">
      <c r="A1104" s="541"/>
      <c r="B1104" s="140" t="s">
        <v>521</v>
      </c>
      <c r="C1104" s="14" t="s">
        <v>1424</v>
      </c>
      <c r="D1104" s="8" t="s">
        <v>15</v>
      </c>
      <c r="E1104" s="11" t="s">
        <v>79</v>
      </c>
      <c r="F1104" s="50" t="s">
        <v>1116</v>
      </c>
      <c r="G1104" s="111" t="s">
        <v>1111</v>
      </c>
      <c r="H1104" s="40" t="s">
        <v>1522</v>
      </c>
    </row>
    <row r="1105" spans="1:8" s="3" customFormat="1" ht="44.25" customHeight="1" x14ac:dyDescent="0.2">
      <c r="A1105" s="541"/>
      <c r="B1105" s="140" t="s">
        <v>522</v>
      </c>
      <c r="C1105" s="14" t="s">
        <v>1425</v>
      </c>
      <c r="D1105" s="8" t="s">
        <v>15</v>
      </c>
      <c r="E1105" s="11" t="s">
        <v>79</v>
      </c>
      <c r="F1105" s="50" t="s">
        <v>1116</v>
      </c>
      <c r="G1105" s="111" t="s">
        <v>1111</v>
      </c>
      <c r="H1105" s="40" t="s">
        <v>1522</v>
      </c>
    </row>
    <row r="1106" spans="1:8" s="3" customFormat="1" ht="50.25" customHeight="1" x14ac:dyDescent="0.2">
      <c r="A1106" s="541"/>
      <c r="B1106" s="140" t="s">
        <v>523</v>
      </c>
      <c r="C1106" s="14" t="s">
        <v>1426</v>
      </c>
      <c r="D1106" s="8" t="s">
        <v>15</v>
      </c>
      <c r="E1106" s="11" t="s">
        <v>79</v>
      </c>
      <c r="F1106" s="50" t="s">
        <v>1116</v>
      </c>
      <c r="G1106" s="111" t="s">
        <v>1111</v>
      </c>
      <c r="H1106" s="40" t="s">
        <v>1522</v>
      </c>
    </row>
    <row r="1107" spans="1:8" s="3" customFormat="1" ht="46.5" customHeight="1" x14ac:dyDescent="0.2">
      <c r="A1107" s="541"/>
      <c r="B1107" s="140" t="s">
        <v>524</v>
      </c>
      <c r="C1107" s="14" t="s">
        <v>1427</v>
      </c>
      <c r="D1107" s="8" t="s">
        <v>15</v>
      </c>
      <c r="E1107" s="11" t="s">
        <v>79</v>
      </c>
      <c r="F1107" s="50" t="s">
        <v>1116</v>
      </c>
      <c r="G1107" s="111" t="s">
        <v>1111</v>
      </c>
      <c r="H1107" s="40" t="s">
        <v>1522</v>
      </c>
    </row>
    <row r="1108" spans="1:8" s="3" customFormat="1" ht="38.25" customHeight="1" x14ac:dyDescent="0.2">
      <c r="A1108" s="541"/>
      <c r="B1108" s="140" t="s">
        <v>525</v>
      </c>
      <c r="C1108" s="14" t="s">
        <v>1428</v>
      </c>
      <c r="D1108" s="8" t="s">
        <v>15</v>
      </c>
      <c r="E1108" s="11" t="s">
        <v>79</v>
      </c>
      <c r="F1108" s="50" t="s">
        <v>1116</v>
      </c>
      <c r="G1108" s="111" t="s">
        <v>1111</v>
      </c>
      <c r="H1108" s="40" t="s">
        <v>1522</v>
      </c>
    </row>
    <row r="1109" spans="1:8" s="3" customFormat="1" ht="36" customHeight="1" x14ac:dyDescent="0.2">
      <c r="A1109" s="541"/>
      <c r="B1109" s="546" t="s">
        <v>815</v>
      </c>
      <c r="C1109" s="608" t="s">
        <v>1474</v>
      </c>
      <c r="D1109" s="543" t="s">
        <v>15</v>
      </c>
      <c r="E1109" s="682" t="s">
        <v>79</v>
      </c>
      <c r="F1109" s="50" t="s">
        <v>1123</v>
      </c>
      <c r="G1109" s="730" t="s">
        <v>1111</v>
      </c>
      <c r="H1109" s="540" t="s">
        <v>2765</v>
      </c>
    </row>
    <row r="1110" spans="1:8" s="3" customFormat="1" ht="36" customHeight="1" x14ac:dyDescent="0.2">
      <c r="A1110" s="542"/>
      <c r="B1110" s="548"/>
      <c r="C1110" s="609"/>
      <c r="D1110" s="545"/>
      <c r="E1110" s="683"/>
      <c r="F1110" s="50" t="s">
        <v>1110</v>
      </c>
      <c r="G1110" s="731"/>
      <c r="H1110" s="542"/>
    </row>
    <row r="1111" spans="1:8" s="3" customFormat="1" ht="56.25" x14ac:dyDescent="0.2">
      <c r="A1111" s="540" t="s">
        <v>957</v>
      </c>
      <c r="B1111" s="140" t="s">
        <v>351</v>
      </c>
      <c r="C1111" s="64" t="s">
        <v>832</v>
      </c>
      <c r="D1111" s="8" t="s">
        <v>12</v>
      </c>
      <c r="E1111" s="11" t="s">
        <v>79</v>
      </c>
      <c r="F1111" s="50" t="s">
        <v>1116</v>
      </c>
      <c r="G1111" s="111" t="s">
        <v>1111</v>
      </c>
      <c r="H1111" s="40" t="s">
        <v>3857</v>
      </c>
    </row>
    <row r="1112" spans="1:8" s="3" customFormat="1" ht="27.75" customHeight="1" x14ac:dyDescent="0.2">
      <c r="A1112" s="541"/>
      <c r="B1112" s="546" t="s">
        <v>630</v>
      </c>
      <c r="C1112" s="608" t="s">
        <v>1429</v>
      </c>
      <c r="D1112" s="543" t="s">
        <v>15</v>
      </c>
      <c r="E1112" s="682" t="s">
        <v>79</v>
      </c>
      <c r="F1112" s="50" t="s">
        <v>1109</v>
      </c>
      <c r="G1112" s="730" t="s">
        <v>1111</v>
      </c>
      <c r="H1112" s="776" t="s">
        <v>1537</v>
      </c>
    </row>
    <row r="1113" spans="1:8" s="3" customFormat="1" ht="27.75" customHeight="1" x14ac:dyDescent="0.2">
      <c r="A1113" s="541"/>
      <c r="B1113" s="548"/>
      <c r="C1113" s="609"/>
      <c r="D1113" s="545"/>
      <c r="E1113" s="683"/>
      <c r="F1113" s="50" t="s">
        <v>1110</v>
      </c>
      <c r="G1113" s="731"/>
      <c r="H1113" s="777"/>
    </row>
    <row r="1114" spans="1:8" s="3" customFormat="1" ht="39" customHeight="1" x14ac:dyDescent="0.2">
      <c r="A1114" s="541"/>
      <c r="B1114" s="546" t="s">
        <v>786</v>
      </c>
      <c r="C1114" s="608" t="s">
        <v>4003</v>
      </c>
      <c r="D1114" s="543" t="s">
        <v>15</v>
      </c>
      <c r="E1114" s="682" t="s">
        <v>79</v>
      </c>
      <c r="F1114" s="50" t="s">
        <v>1112</v>
      </c>
      <c r="G1114" s="730" t="s">
        <v>1111</v>
      </c>
      <c r="H1114" s="540" t="s">
        <v>1537</v>
      </c>
    </row>
    <row r="1115" spans="1:8" s="3" customFormat="1" ht="27" customHeight="1" x14ac:dyDescent="0.2">
      <c r="A1115" s="541"/>
      <c r="B1115" s="548"/>
      <c r="C1115" s="609"/>
      <c r="D1115" s="545"/>
      <c r="E1115" s="683"/>
      <c r="F1115" s="50" t="s">
        <v>1110</v>
      </c>
      <c r="G1115" s="731"/>
      <c r="H1115" s="542"/>
    </row>
    <row r="1116" spans="1:8" s="3" customFormat="1" ht="39" customHeight="1" x14ac:dyDescent="0.2">
      <c r="A1116" s="541"/>
      <c r="B1116" s="277" t="s">
        <v>3305</v>
      </c>
      <c r="C1116" s="14" t="s">
        <v>3306</v>
      </c>
      <c r="D1116" s="274" t="s">
        <v>375</v>
      </c>
      <c r="E1116" s="275" t="s">
        <v>78</v>
      </c>
      <c r="F1116" s="272" t="s">
        <v>1116</v>
      </c>
      <c r="G1116" s="257" t="s">
        <v>1111</v>
      </c>
      <c r="H1116" s="40" t="s">
        <v>1537</v>
      </c>
    </row>
    <row r="1117" spans="1:8" s="3" customFormat="1" ht="39" customHeight="1" x14ac:dyDescent="0.2">
      <c r="A1117" s="541"/>
      <c r="B1117" s="277" t="s">
        <v>3307</v>
      </c>
      <c r="C1117" s="14" t="s">
        <v>3308</v>
      </c>
      <c r="D1117" s="274" t="s">
        <v>375</v>
      </c>
      <c r="E1117" s="275" t="s">
        <v>78</v>
      </c>
      <c r="F1117" s="272" t="s">
        <v>1116</v>
      </c>
      <c r="G1117" s="257" t="s">
        <v>1111</v>
      </c>
      <c r="H1117" s="40" t="s">
        <v>1537</v>
      </c>
    </row>
    <row r="1118" spans="1:8" s="3" customFormat="1" ht="44.25" customHeight="1" x14ac:dyDescent="0.2">
      <c r="A1118" s="541"/>
      <c r="B1118" s="277" t="s">
        <v>3309</v>
      </c>
      <c r="C1118" s="14" t="s">
        <v>3310</v>
      </c>
      <c r="D1118" s="274" t="s">
        <v>375</v>
      </c>
      <c r="E1118" s="275" t="s">
        <v>78</v>
      </c>
      <c r="F1118" s="272" t="s">
        <v>1116</v>
      </c>
      <c r="G1118" s="257" t="s">
        <v>1111</v>
      </c>
      <c r="H1118" s="40" t="s">
        <v>1537</v>
      </c>
    </row>
    <row r="1119" spans="1:8" s="3" customFormat="1" ht="49.5" customHeight="1" x14ac:dyDescent="0.2">
      <c r="A1119" s="541"/>
      <c r="B1119" s="277" t="s">
        <v>3311</v>
      </c>
      <c r="C1119" s="14" t="s">
        <v>3312</v>
      </c>
      <c r="D1119" s="274" t="s">
        <v>375</v>
      </c>
      <c r="E1119" s="275" t="s">
        <v>78</v>
      </c>
      <c r="F1119" s="272" t="s">
        <v>1116</v>
      </c>
      <c r="G1119" s="257" t="s">
        <v>1111</v>
      </c>
      <c r="H1119" s="40" t="s">
        <v>3858</v>
      </c>
    </row>
    <row r="1120" spans="1:8" s="3" customFormat="1" ht="54.75" customHeight="1" x14ac:dyDescent="0.2">
      <c r="A1120" s="541"/>
      <c r="B1120" s="277" t="s">
        <v>3313</v>
      </c>
      <c r="C1120" s="14" t="s">
        <v>4012</v>
      </c>
      <c r="D1120" s="274" t="s">
        <v>375</v>
      </c>
      <c r="E1120" s="275" t="s">
        <v>78</v>
      </c>
      <c r="F1120" s="272" t="s">
        <v>1116</v>
      </c>
      <c r="G1120" s="257" t="s">
        <v>1111</v>
      </c>
      <c r="H1120" s="40" t="s">
        <v>2552</v>
      </c>
    </row>
    <row r="1121" spans="1:8" s="3" customFormat="1" ht="54.75" customHeight="1" x14ac:dyDescent="0.2">
      <c r="A1121" s="542"/>
      <c r="B1121" s="310" t="s">
        <v>3608</v>
      </c>
      <c r="C1121" s="14" t="s">
        <v>3609</v>
      </c>
      <c r="D1121" s="301" t="s">
        <v>15</v>
      </c>
      <c r="E1121" s="309" t="s">
        <v>78</v>
      </c>
      <c r="F1121" s="344" t="s">
        <v>1116</v>
      </c>
      <c r="G1121" s="257" t="s">
        <v>1111</v>
      </c>
      <c r="H1121" s="350" t="s">
        <v>1537</v>
      </c>
    </row>
    <row r="1122" spans="1:8" s="3" customFormat="1" ht="33.75" x14ac:dyDescent="0.2">
      <c r="A1122" s="540" t="s">
        <v>958</v>
      </c>
      <c r="B1122" s="140" t="s">
        <v>352</v>
      </c>
      <c r="C1122" s="14" t="s">
        <v>833</v>
      </c>
      <c r="D1122" s="60" t="s">
        <v>12</v>
      </c>
      <c r="E1122" s="60" t="s">
        <v>77</v>
      </c>
      <c r="F1122" s="50" t="s">
        <v>1114</v>
      </c>
      <c r="G1122" s="111" t="s">
        <v>1111</v>
      </c>
      <c r="H1122" s="40" t="s">
        <v>3859</v>
      </c>
    </row>
    <row r="1123" spans="1:8" s="3" customFormat="1" ht="30.75" customHeight="1" x14ac:dyDescent="0.2">
      <c r="A1123" s="541"/>
      <c r="B1123" s="546" t="s">
        <v>613</v>
      </c>
      <c r="C1123" s="608" t="s">
        <v>882</v>
      </c>
      <c r="D1123" s="546" t="s">
        <v>15</v>
      </c>
      <c r="E1123" s="543" t="s">
        <v>123</v>
      </c>
      <c r="F1123" s="50" t="s">
        <v>1113</v>
      </c>
      <c r="G1123" s="730" t="s">
        <v>1111</v>
      </c>
      <c r="H1123" s="776" t="s">
        <v>1947</v>
      </c>
    </row>
    <row r="1124" spans="1:8" s="3" customFormat="1" ht="30.75" customHeight="1" x14ac:dyDescent="0.2">
      <c r="A1124" s="541"/>
      <c r="B1124" s="548"/>
      <c r="C1124" s="609"/>
      <c r="D1124" s="548"/>
      <c r="E1124" s="545"/>
      <c r="F1124" s="50" t="s">
        <v>1110</v>
      </c>
      <c r="G1124" s="731"/>
      <c r="H1124" s="777"/>
    </row>
    <row r="1125" spans="1:8" s="3" customFormat="1" ht="30.75" customHeight="1" x14ac:dyDescent="0.2">
      <c r="A1125" s="541"/>
      <c r="B1125" s="546" t="s">
        <v>614</v>
      </c>
      <c r="C1125" s="608" t="s">
        <v>883</v>
      </c>
      <c r="D1125" s="546" t="s">
        <v>15</v>
      </c>
      <c r="E1125" s="543" t="s">
        <v>123</v>
      </c>
      <c r="F1125" s="50" t="s">
        <v>1132</v>
      </c>
      <c r="G1125" s="730" t="s">
        <v>1111</v>
      </c>
      <c r="H1125" s="776" t="s">
        <v>2427</v>
      </c>
    </row>
    <row r="1126" spans="1:8" s="3" customFormat="1" ht="30.75" customHeight="1" x14ac:dyDescent="0.2">
      <c r="A1126" s="541"/>
      <c r="B1126" s="548"/>
      <c r="C1126" s="609"/>
      <c r="D1126" s="548"/>
      <c r="E1126" s="545"/>
      <c r="F1126" s="50" t="s">
        <v>1110</v>
      </c>
      <c r="G1126" s="731"/>
      <c r="H1126" s="777"/>
    </row>
    <row r="1127" spans="1:8" s="3" customFormat="1" ht="33.75" customHeight="1" x14ac:dyDescent="0.2">
      <c r="A1127" s="541"/>
      <c r="B1127" s="546" t="s">
        <v>787</v>
      </c>
      <c r="C1127" s="608" t="s">
        <v>881</v>
      </c>
      <c r="D1127" s="546" t="s">
        <v>15</v>
      </c>
      <c r="E1127" s="543" t="s">
        <v>123</v>
      </c>
      <c r="F1127" s="50" t="s">
        <v>1109</v>
      </c>
      <c r="G1127" s="730" t="s">
        <v>1111</v>
      </c>
      <c r="H1127" s="776" t="s">
        <v>3860</v>
      </c>
    </row>
    <row r="1128" spans="1:8" s="3" customFormat="1" ht="33.75" customHeight="1" x14ac:dyDescent="0.2">
      <c r="A1128" s="542"/>
      <c r="B1128" s="548"/>
      <c r="C1128" s="609"/>
      <c r="D1128" s="548"/>
      <c r="E1128" s="545"/>
      <c r="F1128" s="50" t="s">
        <v>1110</v>
      </c>
      <c r="G1128" s="731"/>
      <c r="H1128" s="777"/>
    </row>
    <row r="1129" spans="1:8" s="3" customFormat="1" ht="67.5" x14ac:dyDescent="0.2">
      <c r="A1129" s="540" t="s">
        <v>959</v>
      </c>
      <c r="B1129" s="140" t="s">
        <v>590</v>
      </c>
      <c r="C1129" s="14" t="s">
        <v>834</v>
      </c>
      <c r="D1129" s="60" t="s">
        <v>12</v>
      </c>
      <c r="E1129" s="60" t="s">
        <v>77</v>
      </c>
      <c r="F1129" s="50" t="s">
        <v>1114</v>
      </c>
      <c r="G1129" s="111" t="s">
        <v>1111</v>
      </c>
      <c r="H1129" s="40" t="s">
        <v>3861</v>
      </c>
    </row>
    <row r="1130" spans="1:8" s="3" customFormat="1" ht="34.5" customHeight="1" x14ac:dyDescent="0.2">
      <c r="A1130" s="541"/>
      <c r="B1130" s="546" t="s">
        <v>1475</v>
      </c>
      <c r="C1130" s="608" t="s">
        <v>1476</v>
      </c>
      <c r="D1130" s="546" t="s">
        <v>15</v>
      </c>
      <c r="E1130" s="546" t="s">
        <v>78</v>
      </c>
      <c r="F1130" s="141" t="s">
        <v>1540</v>
      </c>
      <c r="G1130" s="613" t="s">
        <v>1111</v>
      </c>
      <c r="H1130" s="776" t="s">
        <v>2427</v>
      </c>
    </row>
    <row r="1131" spans="1:8" s="3" customFormat="1" ht="28.5" customHeight="1" x14ac:dyDescent="0.2">
      <c r="A1131" s="541"/>
      <c r="B1131" s="548"/>
      <c r="C1131" s="609"/>
      <c r="D1131" s="548"/>
      <c r="E1131" s="548"/>
      <c r="F1131" s="50" t="s">
        <v>1173</v>
      </c>
      <c r="G1131" s="614"/>
      <c r="H1131" s="777"/>
    </row>
    <row r="1132" spans="1:8" s="3" customFormat="1" ht="28.5" customHeight="1" x14ac:dyDescent="0.2">
      <c r="A1132" s="542"/>
      <c r="B1132" s="9" t="s">
        <v>3214</v>
      </c>
      <c r="C1132" s="40" t="s">
        <v>3215</v>
      </c>
      <c r="D1132" s="242" t="s">
        <v>12</v>
      </c>
      <c r="E1132" s="242" t="s">
        <v>78</v>
      </c>
      <c r="F1132" s="243" t="s">
        <v>1114</v>
      </c>
      <c r="G1132" s="257" t="s">
        <v>1111</v>
      </c>
      <c r="H1132" s="40" t="s">
        <v>3862</v>
      </c>
    </row>
    <row r="1133" spans="1:8" s="3" customFormat="1" ht="33.75" x14ac:dyDescent="0.2">
      <c r="A1133" s="540" t="s">
        <v>960</v>
      </c>
      <c r="B1133" s="140" t="s">
        <v>353</v>
      </c>
      <c r="C1133" s="14" t="s">
        <v>835</v>
      </c>
      <c r="D1133" s="60" t="s">
        <v>12</v>
      </c>
      <c r="E1133" s="60" t="s">
        <v>77</v>
      </c>
      <c r="F1133" s="50" t="s">
        <v>1114</v>
      </c>
      <c r="G1133" s="111" t="s">
        <v>1111</v>
      </c>
      <c r="H1133" s="40" t="s">
        <v>3863</v>
      </c>
    </row>
    <row r="1134" spans="1:8" s="3" customFormat="1" ht="25.5" customHeight="1" x14ac:dyDescent="0.2">
      <c r="A1134" s="541"/>
      <c r="B1134" s="546" t="s">
        <v>619</v>
      </c>
      <c r="C1134" s="608" t="s">
        <v>1430</v>
      </c>
      <c r="D1134" s="543" t="s">
        <v>15</v>
      </c>
      <c r="E1134" s="682" t="s">
        <v>79</v>
      </c>
      <c r="F1134" s="50" t="s">
        <v>1109</v>
      </c>
      <c r="G1134" s="730" t="s">
        <v>1111</v>
      </c>
      <c r="H1134" s="540" t="s">
        <v>3742</v>
      </c>
    </row>
    <row r="1135" spans="1:8" s="3" customFormat="1" ht="33" customHeight="1" x14ac:dyDescent="0.2">
      <c r="A1135" s="542"/>
      <c r="B1135" s="548"/>
      <c r="C1135" s="609"/>
      <c r="D1135" s="545"/>
      <c r="E1135" s="683"/>
      <c r="F1135" s="50" t="s">
        <v>1110</v>
      </c>
      <c r="G1135" s="731"/>
      <c r="H1135" s="542"/>
    </row>
    <row r="1136" spans="1:8" s="3" customFormat="1" ht="33" customHeight="1" x14ac:dyDescent="0.2">
      <c r="A1136" s="304" t="s">
        <v>3612</v>
      </c>
      <c r="B1136" s="310" t="s">
        <v>3610</v>
      </c>
      <c r="C1136" s="31" t="s">
        <v>3611</v>
      </c>
      <c r="D1136" s="302" t="s">
        <v>15</v>
      </c>
      <c r="E1136" s="301" t="s">
        <v>79</v>
      </c>
      <c r="F1136" s="50" t="s">
        <v>1116</v>
      </c>
      <c r="G1136" s="111" t="s">
        <v>1111</v>
      </c>
      <c r="H1136" s="149" t="s">
        <v>3296</v>
      </c>
    </row>
    <row r="1137" spans="1:8" s="3" customFormat="1" ht="33.75" x14ac:dyDescent="0.2">
      <c r="A1137" s="540" t="s">
        <v>989</v>
      </c>
      <c r="B1137" s="140" t="s">
        <v>354</v>
      </c>
      <c r="C1137" s="40" t="s">
        <v>143</v>
      </c>
      <c r="D1137" s="60" t="s">
        <v>12</v>
      </c>
      <c r="E1137" s="60" t="s">
        <v>77</v>
      </c>
      <c r="F1137" s="50" t="s">
        <v>1114</v>
      </c>
      <c r="G1137" s="111" t="s">
        <v>1111</v>
      </c>
      <c r="H1137" s="40" t="s">
        <v>3864</v>
      </c>
    </row>
    <row r="1138" spans="1:8" s="3" customFormat="1" ht="27.75" customHeight="1" x14ac:dyDescent="0.2">
      <c r="A1138" s="541"/>
      <c r="B1138" s="140" t="s">
        <v>635</v>
      </c>
      <c r="C1138" s="40" t="s">
        <v>636</v>
      </c>
      <c r="D1138" s="60" t="s">
        <v>12</v>
      </c>
      <c r="E1138" s="60" t="s">
        <v>77</v>
      </c>
      <c r="F1138" s="50" t="s">
        <v>1114</v>
      </c>
      <c r="G1138" s="111" t="s">
        <v>1111</v>
      </c>
      <c r="H1138" s="40" t="s">
        <v>3864</v>
      </c>
    </row>
    <row r="1139" spans="1:8" s="3" customFormat="1" ht="27.75" customHeight="1" x14ac:dyDescent="0.2">
      <c r="A1139" s="542"/>
      <c r="B1139" s="140" t="s">
        <v>1003</v>
      </c>
      <c r="C1139" s="40" t="s">
        <v>636</v>
      </c>
      <c r="D1139" s="60" t="s">
        <v>12</v>
      </c>
      <c r="E1139" s="60" t="s">
        <v>77</v>
      </c>
      <c r="F1139" s="50" t="s">
        <v>1114</v>
      </c>
      <c r="G1139" s="111" t="s">
        <v>1111</v>
      </c>
      <c r="H1139" s="40" t="s">
        <v>3864</v>
      </c>
    </row>
    <row r="1140" spans="1:8" s="3" customFormat="1" ht="45" x14ac:dyDescent="0.2">
      <c r="A1140" s="540" t="s">
        <v>961</v>
      </c>
      <c r="B1140" s="140" t="s">
        <v>355</v>
      </c>
      <c r="C1140" s="64" t="s">
        <v>890</v>
      </c>
      <c r="D1140" s="8" t="s">
        <v>15</v>
      </c>
      <c r="E1140" s="11" t="s">
        <v>79</v>
      </c>
      <c r="F1140" s="50" t="s">
        <v>1116</v>
      </c>
      <c r="G1140" s="111" t="s">
        <v>1111</v>
      </c>
      <c r="H1140" s="40" t="s">
        <v>1522</v>
      </c>
    </row>
    <row r="1141" spans="1:8" s="3" customFormat="1" ht="33.75" x14ac:dyDescent="0.2">
      <c r="A1141" s="542"/>
      <c r="B1141" s="310" t="s">
        <v>3613</v>
      </c>
      <c r="C1141" s="303" t="s">
        <v>3614</v>
      </c>
      <c r="D1141" s="302" t="s">
        <v>12</v>
      </c>
      <c r="E1141" s="302" t="s">
        <v>78</v>
      </c>
      <c r="F1141" s="50" t="s">
        <v>1114</v>
      </c>
      <c r="G1141" s="111" t="s">
        <v>1111</v>
      </c>
      <c r="H1141" s="350" t="s">
        <v>3865</v>
      </c>
    </row>
    <row r="1142" spans="1:8" s="3" customFormat="1" ht="45" x14ac:dyDescent="0.2">
      <c r="A1142" s="540" t="s">
        <v>962</v>
      </c>
      <c r="B1142" s="140" t="s">
        <v>431</v>
      </c>
      <c r="C1142" s="64" t="s">
        <v>837</v>
      </c>
      <c r="D1142" s="60" t="s">
        <v>13</v>
      </c>
      <c r="E1142" s="60" t="s">
        <v>77</v>
      </c>
      <c r="F1142" s="50" t="s">
        <v>1114</v>
      </c>
      <c r="G1142" s="111" t="s">
        <v>1111</v>
      </c>
      <c r="H1142" s="40" t="s">
        <v>3866</v>
      </c>
    </row>
    <row r="1143" spans="1:8" s="3" customFormat="1" ht="45" customHeight="1" x14ac:dyDescent="0.2">
      <c r="A1143" s="541"/>
      <c r="B1143" s="140" t="s">
        <v>618</v>
      </c>
      <c r="C1143" s="64" t="s">
        <v>891</v>
      </c>
      <c r="D1143" s="8" t="s">
        <v>15</v>
      </c>
      <c r="E1143" s="11" t="s">
        <v>79</v>
      </c>
      <c r="F1143" s="50" t="s">
        <v>1116</v>
      </c>
      <c r="G1143" s="111" t="s">
        <v>1111</v>
      </c>
      <c r="H1143" s="40" t="s">
        <v>1522</v>
      </c>
    </row>
    <row r="1144" spans="1:8" s="3" customFormat="1" ht="45" customHeight="1" x14ac:dyDescent="0.2">
      <c r="A1144" s="541"/>
      <c r="B1144" s="9" t="s">
        <v>3216</v>
      </c>
      <c r="C1144" s="9" t="s">
        <v>3217</v>
      </c>
      <c r="D1144" s="242" t="s">
        <v>12</v>
      </c>
      <c r="E1144" s="242" t="s">
        <v>78</v>
      </c>
      <c r="F1144" s="243" t="s">
        <v>1114</v>
      </c>
      <c r="G1144" s="257" t="s">
        <v>1111</v>
      </c>
      <c r="H1144" s="40" t="s">
        <v>3864</v>
      </c>
    </row>
    <row r="1145" spans="1:8" s="3" customFormat="1" ht="45" customHeight="1" x14ac:dyDescent="0.2">
      <c r="A1145" s="541"/>
      <c r="B1145" s="9" t="s">
        <v>3314</v>
      </c>
      <c r="C1145" s="276" t="s">
        <v>3315</v>
      </c>
      <c r="D1145" s="273" t="s">
        <v>375</v>
      </c>
      <c r="E1145" s="273" t="s">
        <v>78</v>
      </c>
      <c r="F1145" s="272" t="s">
        <v>1116</v>
      </c>
      <c r="G1145" s="257" t="s">
        <v>1111</v>
      </c>
      <c r="H1145" s="40" t="s">
        <v>1527</v>
      </c>
    </row>
    <row r="1146" spans="1:8" s="3" customFormat="1" ht="45" customHeight="1" x14ac:dyDescent="0.2">
      <c r="A1146" s="541"/>
      <c r="B1146" s="9" t="s">
        <v>3316</v>
      </c>
      <c r="C1146" s="276" t="s">
        <v>3317</v>
      </c>
      <c r="D1146" s="273" t="s">
        <v>6</v>
      </c>
      <c r="E1146" s="273" t="s">
        <v>78</v>
      </c>
      <c r="F1146" s="272" t="s">
        <v>1116</v>
      </c>
      <c r="G1146" s="257" t="s">
        <v>1111</v>
      </c>
      <c r="H1146" s="40" t="s">
        <v>1527</v>
      </c>
    </row>
    <row r="1147" spans="1:8" s="3" customFormat="1" ht="45" customHeight="1" x14ac:dyDescent="0.2">
      <c r="A1147" s="541"/>
      <c r="B1147" s="9" t="s">
        <v>3318</v>
      </c>
      <c r="C1147" s="276" t="s">
        <v>3319</v>
      </c>
      <c r="D1147" s="273" t="s">
        <v>6</v>
      </c>
      <c r="E1147" s="273" t="s">
        <v>78</v>
      </c>
      <c r="F1147" s="272" t="s">
        <v>1116</v>
      </c>
      <c r="G1147" s="257" t="s">
        <v>1111</v>
      </c>
      <c r="H1147" s="40" t="s">
        <v>1527</v>
      </c>
    </row>
    <row r="1148" spans="1:8" s="3" customFormat="1" ht="45" customHeight="1" x14ac:dyDescent="0.2">
      <c r="A1148" s="542"/>
      <c r="B1148" s="9" t="s">
        <v>3320</v>
      </c>
      <c r="C1148" s="276" t="s">
        <v>3321</v>
      </c>
      <c r="D1148" s="273" t="s">
        <v>6</v>
      </c>
      <c r="E1148" s="273" t="s">
        <v>78</v>
      </c>
      <c r="F1148" s="272" t="s">
        <v>1116</v>
      </c>
      <c r="G1148" s="257" t="s">
        <v>1111</v>
      </c>
      <c r="H1148" s="40" t="s">
        <v>1527</v>
      </c>
    </row>
    <row r="1149" spans="1:8" s="3" customFormat="1" ht="45" customHeight="1" x14ac:dyDescent="0.2">
      <c r="A1149" s="305" t="s">
        <v>3617</v>
      </c>
      <c r="B1149" s="310" t="s">
        <v>3615</v>
      </c>
      <c r="C1149" s="324" t="s">
        <v>3616</v>
      </c>
      <c r="D1149" s="302" t="s">
        <v>12</v>
      </c>
      <c r="E1149" s="302" t="s">
        <v>78</v>
      </c>
      <c r="F1149" s="344" t="s">
        <v>1114</v>
      </c>
      <c r="G1149" s="257" t="s">
        <v>1111</v>
      </c>
      <c r="H1149" s="350" t="s">
        <v>3864</v>
      </c>
    </row>
    <row r="1150" spans="1:8" s="3" customFormat="1" ht="45" customHeight="1" x14ac:dyDescent="0.2">
      <c r="A1150" s="540" t="s">
        <v>3218</v>
      </c>
      <c r="B1150" s="253" t="s">
        <v>3219</v>
      </c>
      <c r="C1150" s="258" t="s">
        <v>3220</v>
      </c>
      <c r="D1150" s="252" t="s">
        <v>375</v>
      </c>
      <c r="E1150" s="252" t="s">
        <v>78</v>
      </c>
      <c r="F1150" s="243" t="s">
        <v>1116</v>
      </c>
      <c r="G1150" s="257" t="s">
        <v>1111</v>
      </c>
      <c r="H1150" s="40" t="s">
        <v>1947</v>
      </c>
    </row>
    <row r="1151" spans="1:8" s="3" customFormat="1" ht="45" customHeight="1" x14ac:dyDescent="0.2">
      <c r="A1151" s="542"/>
      <c r="B1151" s="310" t="s">
        <v>3618</v>
      </c>
      <c r="C1151" s="258" t="s">
        <v>3619</v>
      </c>
      <c r="D1151" s="306" t="s">
        <v>12</v>
      </c>
      <c r="E1151" s="306" t="s">
        <v>78</v>
      </c>
      <c r="F1151" s="344" t="s">
        <v>1114</v>
      </c>
      <c r="G1151" s="349" t="s">
        <v>1111</v>
      </c>
      <c r="H1151" s="350" t="s">
        <v>3867</v>
      </c>
    </row>
    <row r="1152" spans="1:8" s="3" customFormat="1" ht="56.25" x14ac:dyDescent="0.2">
      <c r="A1152" s="540" t="s">
        <v>126</v>
      </c>
      <c r="B1152" s="140" t="s">
        <v>356</v>
      </c>
      <c r="C1152" s="64" t="s">
        <v>1021</v>
      </c>
      <c r="D1152" s="60" t="s">
        <v>6</v>
      </c>
      <c r="E1152" s="60" t="s">
        <v>94</v>
      </c>
      <c r="F1152" s="50" t="s">
        <v>1116</v>
      </c>
      <c r="G1152" s="111" t="s">
        <v>1111</v>
      </c>
      <c r="H1152" s="40" t="s">
        <v>1522</v>
      </c>
    </row>
    <row r="1153" spans="1:8" s="3" customFormat="1" ht="78.75" x14ac:dyDescent="0.2">
      <c r="A1153" s="541"/>
      <c r="B1153" s="140" t="s">
        <v>357</v>
      </c>
      <c r="C1153" s="65" t="s">
        <v>1022</v>
      </c>
      <c r="D1153" s="60" t="s">
        <v>6</v>
      </c>
      <c r="E1153" s="60" t="s">
        <v>94</v>
      </c>
      <c r="F1153" s="50" t="s">
        <v>1116</v>
      </c>
      <c r="G1153" s="111" t="s">
        <v>1111</v>
      </c>
      <c r="H1153" s="40" t="s">
        <v>1527</v>
      </c>
    </row>
    <row r="1154" spans="1:8" s="3" customFormat="1" ht="28.5" customHeight="1" x14ac:dyDescent="0.2">
      <c r="A1154" s="541"/>
      <c r="B1154" s="546" t="s">
        <v>599</v>
      </c>
      <c r="C1154" s="540" t="s">
        <v>4014</v>
      </c>
      <c r="D1154" s="546" t="s">
        <v>6</v>
      </c>
      <c r="E1154" s="546" t="s">
        <v>94</v>
      </c>
      <c r="F1154" s="50" t="s">
        <v>1122</v>
      </c>
      <c r="G1154" s="730" t="s">
        <v>1111</v>
      </c>
      <c r="H1154" s="540" t="s">
        <v>1527</v>
      </c>
    </row>
    <row r="1155" spans="1:8" s="3" customFormat="1" ht="24.75" customHeight="1" x14ac:dyDescent="0.2">
      <c r="A1155" s="541"/>
      <c r="B1155" s="548"/>
      <c r="C1155" s="542"/>
      <c r="D1155" s="548"/>
      <c r="E1155" s="548"/>
      <c r="F1155" s="50" t="s">
        <v>1110</v>
      </c>
      <c r="G1155" s="731"/>
      <c r="H1155" s="542"/>
    </row>
    <row r="1156" spans="1:8" s="3" customFormat="1" ht="34.5" customHeight="1" x14ac:dyDescent="0.2">
      <c r="A1156" s="541"/>
      <c r="B1156" s="546" t="s">
        <v>637</v>
      </c>
      <c r="C1156" s="540" t="s">
        <v>1431</v>
      </c>
      <c r="D1156" s="546" t="s">
        <v>6</v>
      </c>
      <c r="E1156" s="546" t="s">
        <v>94</v>
      </c>
      <c r="F1156" s="50" t="s">
        <v>1117</v>
      </c>
      <c r="G1156" s="730" t="s">
        <v>1111</v>
      </c>
      <c r="H1156" s="776" t="s">
        <v>3868</v>
      </c>
    </row>
    <row r="1157" spans="1:8" s="3" customFormat="1" ht="34.5" customHeight="1" x14ac:dyDescent="0.2">
      <c r="A1157" s="542"/>
      <c r="B1157" s="548"/>
      <c r="C1157" s="542"/>
      <c r="D1157" s="548"/>
      <c r="E1157" s="548"/>
      <c r="F1157" s="50" t="s">
        <v>1110</v>
      </c>
      <c r="G1157" s="731"/>
      <c r="H1157" s="777"/>
    </row>
    <row r="1158" spans="1:8" s="3" customFormat="1" ht="45" x14ac:dyDescent="0.2">
      <c r="A1158" s="540" t="s">
        <v>127</v>
      </c>
      <c r="B1158" s="140" t="s">
        <v>358</v>
      </c>
      <c r="C1158" s="64" t="s">
        <v>1023</v>
      </c>
      <c r="D1158" s="60" t="s">
        <v>6</v>
      </c>
      <c r="E1158" s="60" t="s">
        <v>95</v>
      </c>
      <c r="F1158" s="50" t="s">
        <v>1116</v>
      </c>
      <c r="G1158" s="111" t="s">
        <v>1111</v>
      </c>
      <c r="H1158" s="40" t="s">
        <v>1522</v>
      </c>
    </row>
    <row r="1159" spans="1:8" s="3" customFormat="1" ht="33.75" x14ac:dyDescent="0.2">
      <c r="A1159" s="541"/>
      <c r="B1159" s="140" t="s">
        <v>359</v>
      </c>
      <c r="C1159" s="64" t="s">
        <v>1024</v>
      </c>
      <c r="D1159" s="60" t="s">
        <v>6</v>
      </c>
      <c r="E1159" s="60" t="s">
        <v>95</v>
      </c>
      <c r="F1159" s="50" t="s">
        <v>1116</v>
      </c>
      <c r="G1159" s="111" t="s">
        <v>1111</v>
      </c>
      <c r="H1159" s="40" t="s">
        <v>1522</v>
      </c>
    </row>
    <row r="1160" spans="1:8" s="3" customFormat="1" ht="45" x14ac:dyDescent="0.2">
      <c r="A1160" s="40" t="s">
        <v>963</v>
      </c>
      <c r="B1160" s="140" t="s">
        <v>360</v>
      </c>
      <c r="C1160" s="64" t="s">
        <v>1432</v>
      </c>
      <c r="D1160" s="8" t="s">
        <v>15</v>
      </c>
      <c r="E1160" s="11" t="s">
        <v>79</v>
      </c>
      <c r="F1160" s="50" t="s">
        <v>1116</v>
      </c>
      <c r="G1160" s="111" t="s">
        <v>1111</v>
      </c>
      <c r="H1160" s="40" t="s">
        <v>1522</v>
      </c>
    </row>
    <row r="1161" spans="1:8" s="3" customFormat="1" ht="33.75" x14ac:dyDescent="0.2">
      <c r="A1161" s="540" t="s">
        <v>128</v>
      </c>
      <c r="B1161" s="140" t="s">
        <v>361</v>
      </c>
      <c r="C1161" s="64" t="s">
        <v>144</v>
      </c>
      <c r="D1161" s="60" t="s">
        <v>13</v>
      </c>
      <c r="E1161" s="13" t="s">
        <v>123</v>
      </c>
      <c r="F1161" s="50" t="s">
        <v>1114</v>
      </c>
      <c r="G1161" s="111" t="s">
        <v>1111</v>
      </c>
      <c r="H1161" s="40" t="s">
        <v>3869</v>
      </c>
    </row>
    <row r="1162" spans="1:8" s="3" customFormat="1" ht="45" x14ac:dyDescent="0.2">
      <c r="A1162" s="541"/>
      <c r="B1162" s="310" t="s">
        <v>3620</v>
      </c>
      <c r="C1162" s="303" t="s">
        <v>3621</v>
      </c>
      <c r="D1162" s="302" t="s">
        <v>12</v>
      </c>
      <c r="E1162" s="13" t="s">
        <v>78</v>
      </c>
      <c r="F1162" s="50" t="s">
        <v>1114</v>
      </c>
      <c r="G1162" s="111" t="s">
        <v>1111</v>
      </c>
      <c r="H1162" s="350" t="s">
        <v>3870</v>
      </c>
    </row>
    <row r="1163" spans="1:8" s="3" customFormat="1" ht="45" x14ac:dyDescent="0.2">
      <c r="A1163" s="541"/>
      <c r="B1163" s="310" t="s">
        <v>3622</v>
      </c>
      <c r="C1163" s="303" t="s">
        <v>3623</v>
      </c>
      <c r="D1163" s="302" t="s">
        <v>12</v>
      </c>
      <c r="E1163" s="13" t="s">
        <v>78</v>
      </c>
      <c r="F1163" s="50" t="s">
        <v>1116</v>
      </c>
      <c r="G1163" s="111" t="s">
        <v>1111</v>
      </c>
      <c r="H1163" s="350" t="s">
        <v>1523</v>
      </c>
    </row>
    <row r="1164" spans="1:8" s="3" customFormat="1" ht="33.75" x14ac:dyDescent="0.2">
      <c r="A1164" s="542"/>
      <c r="B1164" s="310" t="s">
        <v>3624</v>
      </c>
      <c r="C1164" s="303" t="s">
        <v>3625</v>
      </c>
      <c r="D1164" s="302" t="s">
        <v>12</v>
      </c>
      <c r="E1164" s="13" t="s">
        <v>78</v>
      </c>
      <c r="F1164" s="50" t="s">
        <v>1114</v>
      </c>
      <c r="G1164" s="111" t="s">
        <v>1111</v>
      </c>
      <c r="H1164" s="350" t="s">
        <v>3815</v>
      </c>
    </row>
    <row r="1165" spans="1:8" s="3" customFormat="1" ht="58.5" customHeight="1" x14ac:dyDescent="0.2">
      <c r="A1165" s="40" t="s">
        <v>1477</v>
      </c>
      <c r="B1165" s="140" t="s">
        <v>1478</v>
      </c>
      <c r="C1165" s="14" t="s">
        <v>1479</v>
      </c>
      <c r="D1165" s="145" t="s">
        <v>13</v>
      </c>
      <c r="E1165" s="145" t="s">
        <v>78</v>
      </c>
      <c r="F1165" s="141" t="s">
        <v>1114</v>
      </c>
      <c r="G1165" s="144" t="s">
        <v>1111</v>
      </c>
      <c r="H1165" s="40" t="s">
        <v>3815</v>
      </c>
    </row>
    <row r="1166" spans="1:8" s="3" customFormat="1" ht="33" customHeight="1" x14ac:dyDescent="0.2">
      <c r="A1166" s="540" t="s">
        <v>990</v>
      </c>
      <c r="B1166" s="546" t="s">
        <v>382</v>
      </c>
      <c r="C1166" s="608" t="s">
        <v>3221</v>
      </c>
      <c r="D1166" s="546" t="s">
        <v>15</v>
      </c>
      <c r="E1166" s="546" t="s">
        <v>381</v>
      </c>
      <c r="F1166" s="50" t="s">
        <v>1126</v>
      </c>
      <c r="G1166" s="730" t="s">
        <v>1111</v>
      </c>
      <c r="H1166" s="540" t="s">
        <v>3871</v>
      </c>
    </row>
    <row r="1167" spans="1:8" s="3" customFormat="1" ht="22.5" customHeight="1" x14ac:dyDescent="0.2">
      <c r="A1167" s="541"/>
      <c r="B1167" s="548"/>
      <c r="C1167" s="609"/>
      <c r="D1167" s="548"/>
      <c r="E1167" s="548"/>
      <c r="F1167" s="50" t="s">
        <v>1110</v>
      </c>
      <c r="G1167" s="731"/>
      <c r="H1167" s="542"/>
    </row>
    <row r="1168" spans="1:8" s="3" customFormat="1" ht="78.75" x14ac:dyDescent="0.2">
      <c r="A1168" s="541"/>
      <c r="B1168" s="140" t="s">
        <v>383</v>
      </c>
      <c r="C1168" s="14" t="s">
        <v>3222</v>
      </c>
      <c r="D1168" s="60" t="s">
        <v>12</v>
      </c>
      <c r="E1168" s="60" t="s">
        <v>381</v>
      </c>
      <c r="F1168" s="50" t="s">
        <v>1114</v>
      </c>
      <c r="G1168" s="111" t="s">
        <v>1111</v>
      </c>
      <c r="H1168" s="40" t="s">
        <v>3928</v>
      </c>
    </row>
    <row r="1169" spans="1:8" s="3" customFormat="1" ht="45" x14ac:dyDescent="0.2">
      <c r="A1169" s="541"/>
      <c r="B1169" s="140" t="s">
        <v>450</v>
      </c>
      <c r="C1169" s="14" t="s">
        <v>1080</v>
      </c>
      <c r="D1169" s="60" t="s">
        <v>12</v>
      </c>
      <c r="E1169" s="60" t="s">
        <v>381</v>
      </c>
      <c r="F1169" s="50" t="s">
        <v>1114</v>
      </c>
      <c r="G1169" s="111" t="s">
        <v>1111</v>
      </c>
      <c r="H1169" s="40" t="s">
        <v>3929</v>
      </c>
    </row>
    <row r="1170" spans="1:8" s="3" customFormat="1" ht="44.25" customHeight="1" x14ac:dyDescent="0.2">
      <c r="A1170" s="541"/>
      <c r="B1170" s="253" t="s">
        <v>3223</v>
      </c>
      <c r="C1170" s="14" t="s">
        <v>3224</v>
      </c>
      <c r="D1170" s="242" t="s">
        <v>375</v>
      </c>
      <c r="E1170" s="242" t="s">
        <v>78</v>
      </c>
      <c r="F1170" s="243" t="s">
        <v>1116</v>
      </c>
      <c r="G1170" s="257" t="s">
        <v>1111</v>
      </c>
      <c r="H1170" s="40" t="s">
        <v>1524</v>
      </c>
    </row>
    <row r="1171" spans="1:8" s="3" customFormat="1" ht="44.25" customHeight="1" x14ac:dyDescent="0.2">
      <c r="A1171" s="541"/>
      <c r="B1171" s="253" t="s">
        <v>3225</v>
      </c>
      <c r="C1171" s="14" t="s">
        <v>3226</v>
      </c>
      <c r="D1171" s="242" t="s">
        <v>119</v>
      </c>
      <c r="E1171" s="242" t="s">
        <v>78</v>
      </c>
      <c r="F1171" s="243" t="s">
        <v>1116</v>
      </c>
      <c r="G1171" s="257" t="s">
        <v>1111</v>
      </c>
      <c r="H1171" s="40" t="s">
        <v>1524</v>
      </c>
    </row>
    <row r="1172" spans="1:8" s="3" customFormat="1" ht="44.25" customHeight="1" x14ac:dyDescent="0.2">
      <c r="A1172" s="541"/>
      <c r="B1172" s="277" t="s">
        <v>3322</v>
      </c>
      <c r="C1172" s="14" t="s">
        <v>3323</v>
      </c>
      <c r="D1172" s="271" t="s">
        <v>375</v>
      </c>
      <c r="E1172" s="271" t="s">
        <v>78</v>
      </c>
      <c r="F1172" s="272" t="s">
        <v>1116</v>
      </c>
      <c r="G1172" s="257" t="s">
        <v>1111</v>
      </c>
      <c r="H1172" s="40" t="s">
        <v>1527</v>
      </c>
    </row>
    <row r="1173" spans="1:8" s="3" customFormat="1" ht="44.25" customHeight="1" x14ac:dyDescent="0.2">
      <c r="A1173" s="541"/>
      <c r="B1173" s="310" t="s">
        <v>3626</v>
      </c>
      <c r="C1173" s="14" t="s">
        <v>3627</v>
      </c>
      <c r="D1173" s="302" t="s">
        <v>15</v>
      </c>
      <c r="E1173" s="302" t="s">
        <v>78</v>
      </c>
      <c r="F1173" s="344" t="s">
        <v>1116</v>
      </c>
      <c r="G1173" s="257" t="s">
        <v>1111</v>
      </c>
      <c r="H1173" s="350" t="s">
        <v>3762</v>
      </c>
    </row>
    <row r="1174" spans="1:8" s="3" customFormat="1" ht="44.25" customHeight="1" x14ac:dyDescent="0.2">
      <c r="A1174" s="542"/>
      <c r="B1174" s="310" t="s">
        <v>3628</v>
      </c>
      <c r="C1174" s="14" t="s">
        <v>3629</v>
      </c>
      <c r="D1174" s="302" t="s">
        <v>15</v>
      </c>
      <c r="E1174" s="302" t="s">
        <v>78</v>
      </c>
      <c r="F1174" s="344" t="s">
        <v>1116</v>
      </c>
      <c r="G1174" s="257" t="s">
        <v>1111</v>
      </c>
      <c r="H1174" s="350" t="s">
        <v>1522</v>
      </c>
    </row>
    <row r="1175" spans="1:8" s="3" customFormat="1" ht="34.5" customHeight="1" x14ac:dyDescent="0.2">
      <c r="A1175" s="540" t="s">
        <v>964</v>
      </c>
      <c r="B1175" s="546" t="s">
        <v>501</v>
      </c>
      <c r="C1175" s="608" t="s">
        <v>889</v>
      </c>
      <c r="D1175" s="546" t="s">
        <v>15</v>
      </c>
      <c r="E1175" s="546" t="s">
        <v>78</v>
      </c>
      <c r="F1175" s="50" t="s">
        <v>1126</v>
      </c>
      <c r="G1175" s="705" t="s">
        <v>1111</v>
      </c>
      <c r="H1175" s="540" t="s">
        <v>1527</v>
      </c>
    </row>
    <row r="1176" spans="1:8" s="3" customFormat="1" ht="34.5" customHeight="1" x14ac:dyDescent="0.2">
      <c r="A1176" s="541"/>
      <c r="B1176" s="548"/>
      <c r="C1176" s="609"/>
      <c r="D1176" s="548"/>
      <c r="E1176" s="548"/>
      <c r="F1176" s="50" t="s">
        <v>1133</v>
      </c>
      <c r="G1176" s="706"/>
      <c r="H1176" s="542"/>
    </row>
    <row r="1177" spans="1:8" s="3" customFormat="1" ht="27.75" customHeight="1" x14ac:dyDescent="0.2">
      <c r="A1177" s="541"/>
      <c r="B1177" s="546" t="s">
        <v>598</v>
      </c>
      <c r="C1177" s="608" t="s">
        <v>1433</v>
      </c>
      <c r="D1177" s="546" t="s">
        <v>15</v>
      </c>
      <c r="E1177" s="546" t="s">
        <v>78</v>
      </c>
      <c r="F1177" s="50" t="s">
        <v>1113</v>
      </c>
      <c r="G1177" s="730" t="s">
        <v>1111</v>
      </c>
      <c r="H1177" s="540" t="s">
        <v>2527</v>
      </c>
    </row>
    <row r="1178" spans="1:8" s="3" customFormat="1" ht="43.5" customHeight="1" x14ac:dyDescent="0.2">
      <c r="A1178" s="541"/>
      <c r="B1178" s="548"/>
      <c r="C1178" s="609"/>
      <c r="D1178" s="548"/>
      <c r="E1178" s="548"/>
      <c r="F1178" s="50" t="s">
        <v>1110</v>
      </c>
      <c r="G1178" s="731"/>
      <c r="H1178" s="542"/>
    </row>
    <row r="1179" spans="1:8" s="3" customFormat="1" ht="33" customHeight="1" x14ac:dyDescent="0.2">
      <c r="A1179" s="541"/>
      <c r="B1179" s="546" t="s">
        <v>1434</v>
      </c>
      <c r="C1179" s="608" t="s">
        <v>1435</v>
      </c>
      <c r="D1179" s="546" t="s">
        <v>15</v>
      </c>
      <c r="E1179" s="546" t="s">
        <v>78</v>
      </c>
      <c r="F1179" s="50" t="s">
        <v>1113</v>
      </c>
      <c r="G1179" s="705" t="s">
        <v>1111</v>
      </c>
      <c r="H1179" s="776" t="s">
        <v>1947</v>
      </c>
    </row>
    <row r="1180" spans="1:8" s="3" customFormat="1" ht="29.25" customHeight="1" x14ac:dyDescent="0.2">
      <c r="A1180" s="541"/>
      <c r="B1180" s="548"/>
      <c r="C1180" s="609"/>
      <c r="D1180" s="548"/>
      <c r="E1180" s="548"/>
      <c r="F1180" s="50" t="s">
        <v>1110</v>
      </c>
      <c r="G1180" s="706"/>
      <c r="H1180" s="777"/>
    </row>
    <row r="1181" spans="1:8" s="3" customFormat="1" ht="29.25" customHeight="1" x14ac:dyDescent="0.2">
      <c r="A1181" s="541"/>
      <c r="B1181" s="546" t="s">
        <v>1436</v>
      </c>
      <c r="C1181" s="608" t="s">
        <v>1437</v>
      </c>
      <c r="D1181" s="546" t="s">
        <v>15</v>
      </c>
      <c r="E1181" s="546" t="s">
        <v>78</v>
      </c>
      <c r="F1181" s="50" t="s">
        <v>1113</v>
      </c>
      <c r="G1181" s="730" t="s">
        <v>1111</v>
      </c>
      <c r="H1181" s="776" t="s">
        <v>1947</v>
      </c>
    </row>
    <row r="1182" spans="1:8" s="3" customFormat="1" ht="29.25" customHeight="1" x14ac:dyDescent="0.2">
      <c r="A1182" s="541"/>
      <c r="B1182" s="548"/>
      <c r="C1182" s="609"/>
      <c r="D1182" s="548"/>
      <c r="E1182" s="548"/>
      <c r="F1182" s="50" t="s">
        <v>1110</v>
      </c>
      <c r="G1182" s="731"/>
      <c r="H1182" s="777"/>
    </row>
    <row r="1183" spans="1:8" s="3" customFormat="1" ht="29.25" customHeight="1" x14ac:dyDescent="0.2">
      <c r="A1183" s="541"/>
      <c r="B1183" s="546" t="s">
        <v>1480</v>
      </c>
      <c r="C1183" s="608" t="s">
        <v>1481</v>
      </c>
      <c r="D1183" s="546" t="s">
        <v>15</v>
      </c>
      <c r="E1183" s="546" t="s">
        <v>78</v>
      </c>
      <c r="F1183" s="141" t="s">
        <v>1113</v>
      </c>
      <c r="G1183" s="705" t="s">
        <v>1111</v>
      </c>
      <c r="H1183" s="776" t="s">
        <v>1947</v>
      </c>
    </row>
    <row r="1184" spans="1:8" s="3" customFormat="1" ht="29.25" customHeight="1" x14ac:dyDescent="0.2">
      <c r="A1184" s="541"/>
      <c r="B1184" s="548"/>
      <c r="C1184" s="609"/>
      <c r="D1184" s="548"/>
      <c r="E1184" s="548"/>
      <c r="F1184" s="141" t="s">
        <v>1110</v>
      </c>
      <c r="G1184" s="706"/>
      <c r="H1184" s="777"/>
    </row>
    <row r="1185" spans="1:8" s="3" customFormat="1" ht="29.25" customHeight="1" x14ac:dyDescent="0.2">
      <c r="A1185" s="542"/>
      <c r="B1185" s="9" t="s">
        <v>3630</v>
      </c>
      <c r="C1185" s="14" t="s">
        <v>3631</v>
      </c>
      <c r="D1185" s="302" t="s">
        <v>375</v>
      </c>
      <c r="E1185" s="302" t="s">
        <v>78</v>
      </c>
      <c r="F1185" s="344" t="s">
        <v>1116</v>
      </c>
      <c r="G1185" s="257" t="s">
        <v>1111</v>
      </c>
      <c r="H1185" s="149" t="s">
        <v>1523</v>
      </c>
    </row>
    <row r="1186" spans="1:8" s="3" customFormat="1" ht="84.75" customHeight="1" x14ac:dyDescent="0.2">
      <c r="A1186" s="64" t="s">
        <v>965</v>
      </c>
      <c r="B1186" s="140" t="s">
        <v>907</v>
      </c>
      <c r="C1186" s="14" t="s">
        <v>1002</v>
      </c>
      <c r="D1186" s="60" t="s">
        <v>12</v>
      </c>
      <c r="E1186" s="60" t="s">
        <v>78</v>
      </c>
      <c r="F1186" s="50" t="s">
        <v>1114</v>
      </c>
      <c r="G1186" s="111" t="s">
        <v>1111</v>
      </c>
      <c r="H1186" s="40" t="s">
        <v>3872</v>
      </c>
    </row>
    <row r="1187" spans="1:8" s="3" customFormat="1" ht="75.75" customHeight="1" x14ac:dyDescent="0.2">
      <c r="A1187" s="141" t="s">
        <v>1482</v>
      </c>
      <c r="B1187" s="140" t="s">
        <v>1483</v>
      </c>
      <c r="C1187" s="14" t="s">
        <v>1484</v>
      </c>
      <c r="D1187" s="140" t="s">
        <v>13</v>
      </c>
      <c r="E1187" s="140" t="s">
        <v>78</v>
      </c>
      <c r="F1187" s="50" t="s">
        <v>1114</v>
      </c>
      <c r="G1187" s="151" t="s">
        <v>1111</v>
      </c>
      <c r="H1187" s="40" t="s">
        <v>3815</v>
      </c>
    </row>
    <row r="1188" spans="1:8" s="3" customFormat="1" ht="24" customHeight="1" x14ac:dyDescent="0.2">
      <c r="A1188" s="54"/>
      <c r="B1188" s="23"/>
      <c r="C1188" s="24"/>
      <c r="D1188" s="23"/>
      <c r="E1188" s="23"/>
      <c r="F1188" s="23"/>
      <c r="G1188" s="23"/>
      <c r="H1188" s="18"/>
    </row>
    <row r="1189" spans="1:8" s="3" customFormat="1" x14ac:dyDescent="0.2">
      <c r="A1189" s="54"/>
      <c r="B1189" s="23"/>
      <c r="C1189" s="24"/>
      <c r="D1189" s="23"/>
      <c r="E1189" s="23"/>
      <c r="F1189" s="23"/>
      <c r="G1189" s="23"/>
      <c r="H1189" s="18"/>
    </row>
    <row r="1190" spans="1:8" s="3" customFormat="1" ht="23.25" customHeight="1" x14ac:dyDescent="0.2">
      <c r="A1190" s="54"/>
      <c r="B1190" s="23"/>
      <c r="C1190" s="24"/>
      <c r="D1190" s="23"/>
      <c r="E1190" s="23"/>
      <c r="F1190" s="23"/>
      <c r="G1190" s="23"/>
      <c r="H1190" s="18"/>
    </row>
    <row r="1191" spans="1:8" s="3" customFormat="1" ht="23.25" customHeight="1" x14ac:dyDescent="0.2">
      <c r="A1191" s="603" t="s">
        <v>150</v>
      </c>
      <c r="B1191" s="603"/>
      <c r="C1191" s="603"/>
      <c r="D1191" s="603"/>
      <c r="E1191" s="603"/>
      <c r="F1191" s="603"/>
      <c r="G1191" s="603"/>
      <c r="H1191" s="18"/>
    </row>
    <row r="1192" spans="1:8" s="3" customFormat="1" ht="23.25" customHeight="1" x14ac:dyDescent="0.2">
      <c r="A1192" s="549" t="s">
        <v>1</v>
      </c>
      <c r="B1192" s="604" t="s">
        <v>18</v>
      </c>
      <c r="C1192" s="605"/>
      <c r="D1192" s="549" t="s">
        <v>19</v>
      </c>
      <c r="E1192" s="549" t="s">
        <v>4</v>
      </c>
      <c r="F1192" s="546" t="s">
        <v>1096</v>
      </c>
      <c r="G1192" s="604" t="s">
        <v>1097</v>
      </c>
      <c r="H1192" s="546" t="s">
        <v>1441</v>
      </c>
    </row>
    <row r="1193" spans="1:8" s="3" customFormat="1" ht="23.25" customHeight="1" x14ac:dyDescent="0.2">
      <c r="A1193" s="549"/>
      <c r="B1193" s="606"/>
      <c r="C1193" s="607"/>
      <c r="D1193" s="549"/>
      <c r="E1193" s="549"/>
      <c r="F1193" s="548"/>
      <c r="G1193" s="606"/>
      <c r="H1193" s="548"/>
    </row>
    <row r="1194" spans="1:8" s="3" customFormat="1" ht="10.5" customHeight="1" x14ac:dyDescent="0.2">
      <c r="A1194" s="8">
        <v>1</v>
      </c>
      <c r="B1194" s="601">
        <v>2</v>
      </c>
      <c r="C1194" s="602"/>
      <c r="D1194" s="60">
        <v>3</v>
      </c>
      <c r="E1194" s="60">
        <v>4</v>
      </c>
      <c r="F1194" s="60">
        <v>5</v>
      </c>
      <c r="G1194" s="119">
        <v>6</v>
      </c>
      <c r="H1194" s="116">
        <v>7</v>
      </c>
    </row>
    <row r="1195" spans="1:8" s="3" customFormat="1" ht="18" customHeight="1" x14ac:dyDescent="0.2">
      <c r="A1195" s="588" t="s">
        <v>38</v>
      </c>
      <c r="B1195" s="589"/>
      <c r="C1195" s="589"/>
      <c r="D1195" s="589"/>
      <c r="E1195" s="589"/>
      <c r="F1195" s="589"/>
      <c r="G1195" s="589"/>
      <c r="H1195" s="40"/>
    </row>
    <row r="1196" spans="1:8" s="3" customFormat="1" ht="35.25" customHeight="1" x14ac:dyDescent="0.2">
      <c r="A1196" s="702" t="s">
        <v>48</v>
      </c>
      <c r="B1196" s="549" t="s">
        <v>600</v>
      </c>
      <c r="C1196" s="550" t="s">
        <v>601</v>
      </c>
      <c r="D1196" s="549" t="s">
        <v>375</v>
      </c>
      <c r="E1196" s="574" t="s">
        <v>411</v>
      </c>
      <c r="F1196" s="48" t="s">
        <v>1098</v>
      </c>
      <c r="G1196" s="234" t="s">
        <v>1100</v>
      </c>
      <c r="H1196" s="550" t="s">
        <v>1504</v>
      </c>
    </row>
    <row r="1197" spans="1:8" s="3" customFormat="1" ht="24.75" customHeight="1" x14ac:dyDescent="0.2">
      <c r="A1197" s="703"/>
      <c r="B1197" s="549"/>
      <c r="C1197" s="550"/>
      <c r="D1197" s="549"/>
      <c r="E1197" s="574"/>
      <c r="F1197" s="48" t="s">
        <v>1099</v>
      </c>
      <c r="G1197" s="234" t="s">
        <v>1101</v>
      </c>
      <c r="H1197" s="550"/>
    </row>
    <row r="1198" spans="1:8" s="3" customFormat="1" ht="30" customHeight="1" x14ac:dyDescent="0.2">
      <c r="A1198" s="703"/>
      <c r="B1198" s="549" t="s">
        <v>779</v>
      </c>
      <c r="C1198" s="550" t="s">
        <v>780</v>
      </c>
      <c r="D1198" s="549" t="s">
        <v>13</v>
      </c>
      <c r="E1198" s="574" t="s">
        <v>20</v>
      </c>
      <c r="F1198" s="48" t="s">
        <v>1098</v>
      </c>
      <c r="G1198" s="234" t="s">
        <v>1100</v>
      </c>
      <c r="H1198" s="550" t="s">
        <v>3651</v>
      </c>
    </row>
    <row r="1199" spans="1:8" s="3" customFormat="1" ht="54" customHeight="1" x14ac:dyDescent="0.2">
      <c r="A1199" s="703"/>
      <c r="B1199" s="549"/>
      <c r="C1199" s="550"/>
      <c r="D1199" s="549"/>
      <c r="E1199" s="574"/>
      <c r="F1199" s="48" t="s">
        <v>1099</v>
      </c>
      <c r="G1199" s="234" t="s">
        <v>1101</v>
      </c>
      <c r="H1199" s="550"/>
    </row>
    <row r="1200" spans="1:8" s="3" customFormat="1" ht="33" customHeight="1" x14ac:dyDescent="0.2">
      <c r="A1200" s="703"/>
      <c r="B1200" s="549" t="s">
        <v>908</v>
      </c>
      <c r="C1200" s="550" t="s">
        <v>1000</v>
      </c>
      <c r="D1200" s="549" t="s">
        <v>13</v>
      </c>
      <c r="E1200" s="574" t="s">
        <v>20</v>
      </c>
      <c r="F1200" s="48" t="s">
        <v>1098</v>
      </c>
      <c r="G1200" s="234" t="s">
        <v>1100</v>
      </c>
      <c r="H1200" s="550" t="s">
        <v>3230</v>
      </c>
    </row>
    <row r="1201" spans="1:8" s="3" customFormat="1" ht="40.5" customHeight="1" x14ac:dyDescent="0.2">
      <c r="A1201" s="703"/>
      <c r="B1201" s="549"/>
      <c r="C1201" s="550"/>
      <c r="D1201" s="549"/>
      <c r="E1201" s="574"/>
      <c r="F1201" s="48" t="s">
        <v>1099</v>
      </c>
      <c r="G1201" s="234" t="s">
        <v>1101</v>
      </c>
      <c r="H1201" s="550"/>
    </row>
    <row r="1202" spans="1:8" s="3" customFormat="1" ht="37.5" customHeight="1" x14ac:dyDescent="0.2">
      <c r="A1202" s="703"/>
      <c r="B1202" s="549" t="s">
        <v>909</v>
      </c>
      <c r="C1202" s="550" t="s">
        <v>1001</v>
      </c>
      <c r="D1202" s="549" t="s">
        <v>13</v>
      </c>
      <c r="E1202" s="574" t="s">
        <v>20</v>
      </c>
      <c r="F1202" s="48" t="s">
        <v>1098</v>
      </c>
      <c r="G1202" s="234" t="s">
        <v>1100</v>
      </c>
      <c r="H1202" s="550" t="s">
        <v>3231</v>
      </c>
    </row>
    <row r="1203" spans="1:8" s="3" customFormat="1" ht="48.75" customHeight="1" x14ac:dyDescent="0.2">
      <c r="A1203" s="703"/>
      <c r="B1203" s="549"/>
      <c r="C1203" s="550"/>
      <c r="D1203" s="549"/>
      <c r="E1203" s="574"/>
      <c r="F1203" s="48" t="s">
        <v>1099</v>
      </c>
      <c r="G1203" s="234" t="s">
        <v>1101</v>
      </c>
      <c r="H1203" s="550"/>
    </row>
    <row r="1204" spans="1:8" s="3" customFormat="1" ht="39.75" customHeight="1" x14ac:dyDescent="0.2">
      <c r="A1204" s="703"/>
      <c r="B1204" s="549" t="s">
        <v>1485</v>
      </c>
      <c r="C1204" s="550" t="s">
        <v>1486</v>
      </c>
      <c r="D1204" s="549" t="s">
        <v>13</v>
      </c>
      <c r="E1204" s="574" t="s">
        <v>411</v>
      </c>
      <c r="F1204" s="48" t="s">
        <v>1098</v>
      </c>
      <c r="G1204" s="234" t="s">
        <v>1201</v>
      </c>
      <c r="H1204" s="550" t="s">
        <v>3232</v>
      </c>
    </row>
    <row r="1205" spans="1:8" s="3" customFormat="1" ht="72.75" customHeight="1" x14ac:dyDescent="0.2">
      <c r="A1205" s="703"/>
      <c r="B1205" s="549"/>
      <c r="C1205" s="550"/>
      <c r="D1205" s="549"/>
      <c r="E1205" s="574"/>
      <c r="F1205" s="48" t="s">
        <v>1099</v>
      </c>
      <c r="G1205" s="234" t="s">
        <v>1101</v>
      </c>
      <c r="H1205" s="550"/>
    </row>
    <row r="1206" spans="1:8" s="3" customFormat="1" ht="33.75" customHeight="1" x14ac:dyDescent="0.2">
      <c r="A1206" s="703"/>
      <c r="B1206" s="549" t="s">
        <v>3145</v>
      </c>
      <c r="C1206" s="550" t="s">
        <v>3146</v>
      </c>
      <c r="D1206" s="549" t="s">
        <v>13</v>
      </c>
      <c r="E1206" s="574" t="s">
        <v>411</v>
      </c>
      <c r="F1206" s="48" t="s">
        <v>1098</v>
      </c>
      <c r="G1206" s="234" t="s">
        <v>1222</v>
      </c>
      <c r="H1206" s="540" t="s">
        <v>3652</v>
      </c>
    </row>
    <row r="1207" spans="1:8" s="3" customFormat="1" ht="45" customHeight="1" x14ac:dyDescent="0.2">
      <c r="A1207" s="703"/>
      <c r="B1207" s="549"/>
      <c r="C1207" s="550"/>
      <c r="D1207" s="549"/>
      <c r="E1207" s="574"/>
      <c r="F1207" s="48" t="s">
        <v>1099</v>
      </c>
      <c r="G1207" s="234" t="s">
        <v>1101</v>
      </c>
      <c r="H1207" s="542"/>
    </row>
    <row r="1208" spans="1:8" s="3" customFormat="1" ht="38.25" customHeight="1" x14ac:dyDescent="0.2">
      <c r="A1208" s="703"/>
      <c r="B1208" s="549" t="s">
        <v>3147</v>
      </c>
      <c r="C1208" s="550" t="s">
        <v>3148</v>
      </c>
      <c r="D1208" s="549" t="s">
        <v>13</v>
      </c>
      <c r="E1208" s="574" t="s">
        <v>411</v>
      </c>
      <c r="F1208" s="48" t="s">
        <v>1098</v>
      </c>
      <c r="G1208" s="234" t="s">
        <v>1222</v>
      </c>
      <c r="H1208" s="540" t="s">
        <v>3653</v>
      </c>
    </row>
    <row r="1209" spans="1:8" s="3" customFormat="1" ht="59.25" customHeight="1" x14ac:dyDescent="0.2">
      <c r="A1209" s="703"/>
      <c r="B1209" s="549"/>
      <c r="C1209" s="550"/>
      <c r="D1209" s="549"/>
      <c r="E1209" s="574"/>
      <c r="F1209" s="48" t="s">
        <v>1099</v>
      </c>
      <c r="G1209" s="234" t="s">
        <v>1101</v>
      </c>
      <c r="H1209" s="542"/>
    </row>
    <row r="1210" spans="1:8" s="3" customFormat="1" ht="39.75" customHeight="1" x14ac:dyDescent="0.2">
      <c r="A1210" s="703"/>
      <c r="B1210" s="549" t="s">
        <v>3149</v>
      </c>
      <c r="C1210" s="550" t="s">
        <v>3150</v>
      </c>
      <c r="D1210" s="549" t="s">
        <v>13</v>
      </c>
      <c r="E1210" s="574" t="s">
        <v>411</v>
      </c>
      <c r="F1210" s="48" t="s">
        <v>1098</v>
      </c>
      <c r="G1210" s="234" t="s">
        <v>1222</v>
      </c>
      <c r="H1210" s="540" t="s">
        <v>3654</v>
      </c>
    </row>
    <row r="1211" spans="1:8" s="3" customFormat="1" ht="72.75" customHeight="1" x14ac:dyDescent="0.2">
      <c r="A1211" s="703"/>
      <c r="B1211" s="549"/>
      <c r="C1211" s="550"/>
      <c r="D1211" s="549"/>
      <c r="E1211" s="574"/>
      <c r="F1211" s="48" t="s">
        <v>1099</v>
      </c>
      <c r="G1211" s="234" t="s">
        <v>1101</v>
      </c>
      <c r="H1211" s="542"/>
    </row>
    <row r="1212" spans="1:8" s="3" customFormat="1" ht="72.75" customHeight="1" x14ac:dyDescent="0.2">
      <c r="A1212" s="703"/>
      <c r="B1212" s="9" t="s">
        <v>3324</v>
      </c>
      <c r="C1212" s="279" t="s">
        <v>3325</v>
      </c>
      <c r="D1212" s="278" t="s">
        <v>13</v>
      </c>
      <c r="E1212" s="280" t="s">
        <v>411</v>
      </c>
      <c r="F1212" s="48" t="s">
        <v>3332</v>
      </c>
      <c r="G1212" s="280" t="s">
        <v>1101</v>
      </c>
      <c r="H1212" s="279" t="s">
        <v>3655</v>
      </c>
    </row>
    <row r="1213" spans="1:8" s="3" customFormat="1" ht="72.75" customHeight="1" x14ac:dyDescent="0.2">
      <c r="A1213" s="703"/>
      <c r="B1213" s="9" t="s">
        <v>3326</v>
      </c>
      <c r="C1213" s="279" t="s">
        <v>3327</v>
      </c>
      <c r="D1213" s="278" t="s">
        <v>13</v>
      </c>
      <c r="E1213" s="280" t="s">
        <v>411</v>
      </c>
      <c r="F1213" s="48" t="s">
        <v>3332</v>
      </c>
      <c r="G1213" s="280" t="s">
        <v>1101</v>
      </c>
      <c r="H1213" s="279" t="s">
        <v>3656</v>
      </c>
    </row>
    <row r="1214" spans="1:8" s="3" customFormat="1" ht="72.75" customHeight="1" x14ac:dyDescent="0.2">
      <c r="A1214" s="703"/>
      <c r="B1214" s="9" t="s">
        <v>3328</v>
      </c>
      <c r="C1214" s="279" t="s">
        <v>3329</v>
      </c>
      <c r="D1214" s="278" t="s">
        <v>13</v>
      </c>
      <c r="E1214" s="280" t="s">
        <v>411</v>
      </c>
      <c r="F1214" s="48" t="s">
        <v>3332</v>
      </c>
      <c r="G1214" s="280" t="s">
        <v>1101</v>
      </c>
      <c r="H1214" s="279" t="s">
        <v>3657</v>
      </c>
    </row>
    <row r="1215" spans="1:8" s="3" customFormat="1" ht="72.75" customHeight="1" x14ac:dyDescent="0.2">
      <c r="A1215" s="703"/>
      <c r="B1215" s="546" t="s">
        <v>3330</v>
      </c>
      <c r="C1215" s="540" t="s">
        <v>3331</v>
      </c>
      <c r="D1215" s="546" t="s">
        <v>13</v>
      </c>
      <c r="E1215" s="717" t="s">
        <v>411</v>
      </c>
      <c r="F1215" s="48" t="s">
        <v>1098</v>
      </c>
      <c r="G1215" s="320" t="s">
        <v>3175</v>
      </c>
      <c r="H1215" s="540" t="s">
        <v>3658</v>
      </c>
    </row>
    <row r="1216" spans="1:8" s="3" customFormat="1" ht="72.75" customHeight="1" x14ac:dyDescent="0.2">
      <c r="A1216" s="703"/>
      <c r="B1216" s="548"/>
      <c r="C1216" s="542"/>
      <c r="D1216" s="548"/>
      <c r="E1216" s="718"/>
      <c r="F1216" s="48" t="s">
        <v>1099</v>
      </c>
      <c r="G1216" s="320" t="s">
        <v>1101</v>
      </c>
      <c r="H1216" s="542"/>
    </row>
    <row r="1217" spans="1:8" s="3" customFormat="1" ht="30" customHeight="1" x14ac:dyDescent="0.2">
      <c r="A1217" s="703"/>
      <c r="B1217" s="546" t="s">
        <v>3632</v>
      </c>
      <c r="C1217" s="540" t="s">
        <v>3633</v>
      </c>
      <c r="D1217" s="546" t="s">
        <v>13</v>
      </c>
      <c r="E1217" s="717" t="s">
        <v>411</v>
      </c>
      <c r="F1217" s="48" t="s">
        <v>1098</v>
      </c>
      <c r="G1217" s="574" t="s">
        <v>1101</v>
      </c>
      <c r="H1217" s="540" t="s">
        <v>3659</v>
      </c>
    </row>
    <row r="1218" spans="1:8" s="3" customFormat="1" ht="30" customHeight="1" x14ac:dyDescent="0.2">
      <c r="A1218" s="704"/>
      <c r="B1218" s="548"/>
      <c r="C1218" s="542"/>
      <c r="D1218" s="548"/>
      <c r="E1218" s="718"/>
      <c r="F1218" s="48" t="s">
        <v>1099</v>
      </c>
      <c r="G1218" s="574"/>
      <c r="H1218" s="542"/>
    </row>
    <row r="1219" spans="1:8" s="36" customFormat="1" ht="21.75" customHeight="1" x14ac:dyDescent="0.2">
      <c r="A1219" s="588" t="s">
        <v>39</v>
      </c>
      <c r="B1219" s="589"/>
      <c r="C1219" s="589"/>
      <c r="D1219" s="589"/>
      <c r="E1219" s="589"/>
      <c r="F1219" s="589"/>
      <c r="G1219" s="589"/>
      <c r="H1219" s="40"/>
    </row>
    <row r="1220" spans="1:8" s="3" customFormat="1" ht="56.25" x14ac:dyDescent="0.2">
      <c r="A1220" s="540" t="s">
        <v>40</v>
      </c>
      <c r="B1220" s="140" t="s">
        <v>362</v>
      </c>
      <c r="C1220" s="64" t="s">
        <v>151</v>
      </c>
      <c r="D1220" s="60" t="s">
        <v>6</v>
      </c>
      <c r="E1220" s="66" t="s">
        <v>20</v>
      </c>
      <c r="F1220" s="48" t="s">
        <v>1102</v>
      </c>
      <c r="G1220" s="112" t="s">
        <v>1101</v>
      </c>
      <c r="H1220" s="40" t="s">
        <v>1511</v>
      </c>
    </row>
    <row r="1221" spans="1:8" s="3" customFormat="1" ht="56.25" x14ac:dyDescent="0.2">
      <c r="A1221" s="541"/>
      <c r="B1221" s="140" t="s">
        <v>363</v>
      </c>
      <c r="C1221" s="64" t="s">
        <v>384</v>
      </c>
      <c r="D1221" s="60" t="s">
        <v>6</v>
      </c>
      <c r="E1221" s="66" t="s">
        <v>20</v>
      </c>
      <c r="F1221" s="48" t="s">
        <v>1102</v>
      </c>
      <c r="G1221" s="112" t="s">
        <v>1101</v>
      </c>
      <c r="H1221" s="40" t="s">
        <v>1505</v>
      </c>
    </row>
    <row r="1222" spans="1:8" s="3" customFormat="1" ht="67.5" x14ac:dyDescent="0.2">
      <c r="A1222" s="541"/>
      <c r="B1222" s="140" t="s">
        <v>364</v>
      </c>
      <c r="C1222" s="64" t="s">
        <v>1487</v>
      </c>
      <c r="D1222" s="60" t="s">
        <v>6</v>
      </c>
      <c r="E1222" s="66" t="s">
        <v>20</v>
      </c>
      <c r="F1222" s="48" t="s">
        <v>1102</v>
      </c>
      <c r="G1222" s="112" t="s">
        <v>1101</v>
      </c>
      <c r="H1222" s="40" t="s">
        <v>3233</v>
      </c>
    </row>
    <row r="1223" spans="1:8" s="3" customFormat="1" ht="45" x14ac:dyDescent="0.2">
      <c r="A1223" s="541"/>
      <c r="B1223" s="140" t="s">
        <v>365</v>
      </c>
      <c r="C1223" s="64" t="s">
        <v>152</v>
      </c>
      <c r="D1223" s="60" t="s">
        <v>6</v>
      </c>
      <c r="E1223" s="66" t="s">
        <v>20</v>
      </c>
      <c r="F1223" s="48" t="s">
        <v>1102</v>
      </c>
      <c r="G1223" s="112" t="s">
        <v>1101</v>
      </c>
      <c r="H1223" s="40" t="s">
        <v>1512</v>
      </c>
    </row>
    <row r="1224" spans="1:8" s="3" customFormat="1" ht="56.25" x14ac:dyDescent="0.2">
      <c r="A1224" s="541"/>
      <c r="B1224" s="140" t="s">
        <v>366</v>
      </c>
      <c r="C1224" s="64" t="s">
        <v>153</v>
      </c>
      <c r="D1224" s="60" t="s">
        <v>6</v>
      </c>
      <c r="E1224" s="66" t="s">
        <v>20</v>
      </c>
      <c r="F1224" s="48" t="s">
        <v>1102</v>
      </c>
      <c r="G1224" s="112" t="s">
        <v>1101</v>
      </c>
      <c r="H1224" s="40" t="s">
        <v>3660</v>
      </c>
    </row>
    <row r="1225" spans="1:8" s="3" customFormat="1" ht="56.25" x14ac:dyDescent="0.2">
      <c r="A1225" s="541"/>
      <c r="B1225" s="140" t="s">
        <v>367</v>
      </c>
      <c r="C1225" s="64" t="s">
        <v>49</v>
      </c>
      <c r="D1225" s="60" t="s">
        <v>6</v>
      </c>
      <c r="E1225" s="66" t="s">
        <v>20</v>
      </c>
      <c r="F1225" s="48" t="s">
        <v>1102</v>
      </c>
      <c r="G1225" s="112" t="s">
        <v>1101</v>
      </c>
      <c r="H1225" s="40" t="s">
        <v>3661</v>
      </c>
    </row>
    <row r="1226" spans="1:8" s="3" customFormat="1" ht="56.25" x14ac:dyDescent="0.2">
      <c r="A1226" s="541"/>
      <c r="B1226" s="140" t="s">
        <v>368</v>
      </c>
      <c r="C1226" s="64" t="s">
        <v>50</v>
      </c>
      <c r="D1226" s="60" t="s">
        <v>6</v>
      </c>
      <c r="E1226" s="66" t="s">
        <v>20</v>
      </c>
      <c r="F1226" s="48" t="s">
        <v>1102</v>
      </c>
      <c r="G1226" s="112" t="s">
        <v>1101</v>
      </c>
      <c r="H1226" s="40" t="s">
        <v>1511</v>
      </c>
    </row>
    <row r="1227" spans="1:8" s="3" customFormat="1" ht="56.25" x14ac:dyDescent="0.2">
      <c r="A1227" s="541"/>
      <c r="B1227" s="140" t="s">
        <v>385</v>
      </c>
      <c r="C1227" s="64" t="s">
        <v>388</v>
      </c>
      <c r="D1227" s="60" t="s">
        <v>6</v>
      </c>
      <c r="E1227" s="66" t="s">
        <v>20</v>
      </c>
      <c r="F1227" s="48" t="s">
        <v>1102</v>
      </c>
      <c r="G1227" s="112" t="s">
        <v>1101</v>
      </c>
      <c r="H1227" s="40" t="s">
        <v>1511</v>
      </c>
    </row>
    <row r="1228" spans="1:8" s="3" customFormat="1" ht="27.75" customHeight="1" x14ac:dyDescent="0.2">
      <c r="A1228" s="541"/>
      <c r="B1228" s="323" t="s">
        <v>3030</v>
      </c>
      <c r="C1228" s="316" t="s">
        <v>3645</v>
      </c>
      <c r="D1228" s="317" t="s">
        <v>375</v>
      </c>
      <c r="E1228" s="320" t="s">
        <v>411</v>
      </c>
      <c r="F1228" s="48" t="s">
        <v>1102</v>
      </c>
      <c r="G1228" s="112" t="s">
        <v>1101</v>
      </c>
      <c r="H1228" s="314" t="s">
        <v>3659</v>
      </c>
    </row>
    <row r="1229" spans="1:8" s="3" customFormat="1" ht="45" x14ac:dyDescent="0.2">
      <c r="A1229" s="541"/>
      <c r="B1229" s="140" t="s">
        <v>432</v>
      </c>
      <c r="C1229" s="64" t="s">
        <v>433</v>
      </c>
      <c r="D1229" s="60" t="s">
        <v>375</v>
      </c>
      <c r="E1229" s="66" t="s">
        <v>411</v>
      </c>
      <c r="F1229" s="48" t="s">
        <v>1102</v>
      </c>
      <c r="G1229" s="112" t="s">
        <v>1101</v>
      </c>
      <c r="H1229" s="40" t="s">
        <v>1511</v>
      </c>
    </row>
    <row r="1230" spans="1:8" s="3" customFormat="1" ht="168.75" x14ac:dyDescent="0.2">
      <c r="A1230" s="541"/>
      <c r="B1230" s="140" t="s">
        <v>441</v>
      </c>
      <c r="C1230" s="64" t="s">
        <v>4015</v>
      </c>
      <c r="D1230" s="60" t="s">
        <v>375</v>
      </c>
      <c r="E1230" s="66" t="s">
        <v>411</v>
      </c>
      <c r="F1230" s="48" t="s">
        <v>1102</v>
      </c>
      <c r="G1230" s="112" t="s">
        <v>1101</v>
      </c>
      <c r="H1230" s="40" t="s">
        <v>3662</v>
      </c>
    </row>
    <row r="1231" spans="1:8" s="3" customFormat="1" ht="90" x14ac:dyDescent="0.2">
      <c r="A1231" s="541"/>
      <c r="B1231" s="140" t="s">
        <v>442</v>
      </c>
      <c r="C1231" s="64" t="s">
        <v>1488</v>
      </c>
      <c r="D1231" s="60" t="s">
        <v>375</v>
      </c>
      <c r="E1231" s="66" t="s">
        <v>411</v>
      </c>
      <c r="F1231" s="48" t="s">
        <v>1102</v>
      </c>
      <c r="G1231" s="112" t="s">
        <v>1101</v>
      </c>
      <c r="H1231" s="40" t="s">
        <v>1513</v>
      </c>
    </row>
    <row r="1232" spans="1:8" s="3" customFormat="1" ht="72.75" customHeight="1" x14ac:dyDescent="0.2">
      <c r="A1232" s="541"/>
      <c r="B1232" s="140" t="s">
        <v>568</v>
      </c>
      <c r="C1232" s="64" t="s">
        <v>4010</v>
      </c>
      <c r="D1232" s="60" t="s">
        <v>375</v>
      </c>
      <c r="E1232" s="66" t="s">
        <v>411</v>
      </c>
      <c r="F1232" s="48" t="s">
        <v>1102</v>
      </c>
      <c r="G1232" s="112" t="s">
        <v>1101</v>
      </c>
      <c r="H1232" s="40" t="s">
        <v>3663</v>
      </c>
    </row>
    <row r="1233" spans="1:8" s="3" customFormat="1" ht="55.5" customHeight="1" x14ac:dyDescent="0.2">
      <c r="A1233" s="541"/>
      <c r="B1233" s="140" t="s">
        <v>569</v>
      </c>
      <c r="C1233" s="64" t="s">
        <v>1094</v>
      </c>
      <c r="D1233" s="60" t="s">
        <v>375</v>
      </c>
      <c r="E1233" s="66" t="s">
        <v>411</v>
      </c>
      <c r="F1233" s="48" t="s">
        <v>1102</v>
      </c>
      <c r="G1233" s="112" t="s">
        <v>1101</v>
      </c>
      <c r="H1233" s="40" t="s">
        <v>3664</v>
      </c>
    </row>
    <row r="1234" spans="1:8" s="3" customFormat="1" ht="53.25" customHeight="1" x14ac:dyDescent="0.2">
      <c r="A1234" s="541"/>
      <c r="B1234" s="140" t="s">
        <v>570</v>
      </c>
      <c r="C1234" s="64" t="s">
        <v>486</v>
      </c>
      <c r="D1234" s="60" t="s">
        <v>375</v>
      </c>
      <c r="E1234" s="66" t="s">
        <v>411</v>
      </c>
      <c r="F1234" s="48" t="s">
        <v>1102</v>
      </c>
      <c r="G1234" s="112" t="s">
        <v>1101</v>
      </c>
      <c r="H1234" s="40" t="s">
        <v>3665</v>
      </c>
    </row>
    <row r="1235" spans="1:8" s="3" customFormat="1" ht="72" customHeight="1" x14ac:dyDescent="0.2">
      <c r="A1235" s="541"/>
      <c r="B1235" s="140" t="s">
        <v>571</v>
      </c>
      <c r="C1235" s="64" t="s">
        <v>487</v>
      </c>
      <c r="D1235" s="60" t="s">
        <v>375</v>
      </c>
      <c r="E1235" s="66" t="s">
        <v>411</v>
      </c>
      <c r="F1235" s="48" t="s">
        <v>1102</v>
      </c>
      <c r="G1235" s="112" t="s">
        <v>1101</v>
      </c>
      <c r="H1235" s="40" t="s">
        <v>3666</v>
      </c>
    </row>
    <row r="1236" spans="1:8" s="3" customFormat="1" ht="72" customHeight="1" x14ac:dyDescent="0.2">
      <c r="A1236" s="541"/>
      <c r="B1236" s="140" t="s">
        <v>572</v>
      </c>
      <c r="C1236" s="64" t="s">
        <v>1095</v>
      </c>
      <c r="D1236" s="60" t="s">
        <v>375</v>
      </c>
      <c r="E1236" s="66" t="s">
        <v>411</v>
      </c>
      <c r="F1236" s="48" t="s">
        <v>1102</v>
      </c>
      <c r="G1236" s="112" t="s">
        <v>1101</v>
      </c>
      <c r="H1236" s="40" t="s">
        <v>3667</v>
      </c>
    </row>
    <row r="1237" spans="1:8" s="3" customFormat="1" ht="96.75" customHeight="1" x14ac:dyDescent="0.2">
      <c r="A1237" s="541"/>
      <c r="B1237" s="140" t="s">
        <v>1294</v>
      </c>
      <c r="C1237" s="100" t="s">
        <v>1295</v>
      </c>
      <c r="D1237" s="99" t="s">
        <v>375</v>
      </c>
      <c r="E1237" s="102" t="s">
        <v>411</v>
      </c>
      <c r="F1237" s="48" t="s">
        <v>1102</v>
      </c>
      <c r="G1237" s="112" t="s">
        <v>1101</v>
      </c>
      <c r="H1237" s="40" t="s">
        <v>3668</v>
      </c>
    </row>
    <row r="1238" spans="1:8" s="3" customFormat="1" ht="66" customHeight="1" x14ac:dyDescent="0.2">
      <c r="A1238" s="541"/>
      <c r="B1238" s="9" t="s">
        <v>3166</v>
      </c>
      <c r="C1238" s="238" t="s">
        <v>3167</v>
      </c>
      <c r="D1238" s="237" t="s">
        <v>375</v>
      </c>
      <c r="E1238" s="239" t="s">
        <v>411</v>
      </c>
      <c r="F1238" s="48" t="s">
        <v>1102</v>
      </c>
      <c r="G1238" s="112" t="s">
        <v>1101</v>
      </c>
      <c r="H1238" s="40" t="s">
        <v>3723</v>
      </c>
    </row>
    <row r="1239" spans="1:8" s="3" customFormat="1" ht="68.25" customHeight="1" x14ac:dyDescent="0.2">
      <c r="A1239" s="541"/>
      <c r="B1239" s="9" t="s">
        <v>3168</v>
      </c>
      <c r="C1239" s="238" t="s">
        <v>3169</v>
      </c>
      <c r="D1239" s="237" t="s">
        <v>375</v>
      </c>
      <c r="E1239" s="239" t="s">
        <v>411</v>
      </c>
      <c r="F1239" s="48" t="s">
        <v>1102</v>
      </c>
      <c r="G1239" s="112" t="s">
        <v>1101</v>
      </c>
      <c r="H1239" s="40" t="s">
        <v>3718</v>
      </c>
    </row>
    <row r="1240" spans="1:8" s="3" customFormat="1" ht="68.25" customHeight="1" x14ac:dyDescent="0.2">
      <c r="A1240" s="541"/>
      <c r="B1240" s="9" t="s">
        <v>3333</v>
      </c>
      <c r="C1240" s="279" t="s">
        <v>3334</v>
      </c>
      <c r="D1240" s="278" t="s">
        <v>375</v>
      </c>
      <c r="E1240" s="280" t="s">
        <v>411</v>
      </c>
      <c r="F1240" s="48" t="s">
        <v>1102</v>
      </c>
      <c r="G1240" s="112" t="s">
        <v>1101</v>
      </c>
      <c r="H1240" s="40" t="s">
        <v>3719</v>
      </c>
    </row>
    <row r="1241" spans="1:8" s="3" customFormat="1" ht="68.25" customHeight="1" x14ac:dyDescent="0.2">
      <c r="A1241" s="541"/>
      <c r="B1241" s="9" t="s">
        <v>3335</v>
      </c>
      <c r="C1241" s="279" t="s">
        <v>3336</v>
      </c>
      <c r="D1241" s="278" t="s">
        <v>375</v>
      </c>
      <c r="E1241" s="280" t="s">
        <v>411</v>
      </c>
      <c r="F1241" s="48" t="s">
        <v>1102</v>
      </c>
      <c r="G1241" s="112" t="s">
        <v>1101</v>
      </c>
      <c r="H1241" s="329" t="s">
        <v>3669</v>
      </c>
    </row>
    <row r="1242" spans="1:8" s="3" customFormat="1" ht="68.25" customHeight="1" x14ac:dyDescent="0.2">
      <c r="A1242" s="542"/>
      <c r="B1242" s="9" t="s">
        <v>3337</v>
      </c>
      <c r="C1242" s="279" t="s">
        <v>3338</v>
      </c>
      <c r="D1242" s="278" t="s">
        <v>375</v>
      </c>
      <c r="E1242" s="280" t="s">
        <v>411</v>
      </c>
      <c r="F1242" s="48" t="s">
        <v>1102</v>
      </c>
      <c r="G1242" s="112" t="s">
        <v>1101</v>
      </c>
      <c r="H1242" s="40" t="s">
        <v>3670</v>
      </c>
    </row>
    <row r="1243" spans="1:8" s="3" customFormat="1" ht="96.75" customHeight="1" x14ac:dyDescent="0.2">
      <c r="A1243" s="550" t="s">
        <v>1296</v>
      </c>
      <c r="B1243" s="140" t="s">
        <v>1297</v>
      </c>
      <c r="C1243" s="100" t="s">
        <v>4004</v>
      </c>
      <c r="D1243" s="99" t="s">
        <v>375</v>
      </c>
      <c r="E1243" s="102" t="s">
        <v>411</v>
      </c>
      <c r="F1243" s="48" t="s">
        <v>1102</v>
      </c>
      <c r="G1243" s="112" t="s">
        <v>1101</v>
      </c>
      <c r="H1243" s="40" t="s">
        <v>3671</v>
      </c>
    </row>
    <row r="1244" spans="1:8" s="3" customFormat="1" ht="96.75" customHeight="1" x14ac:dyDescent="0.2">
      <c r="A1244" s="550"/>
      <c r="B1244" s="140" t="s">
        <v>1298</v>
      </c>
      <c r="C1244" s="100" t="s">
        <v>602</v>
      </c>
      <c r="D1244" s="99" t="s">
        <v>375</v>
      </c>
      <c r="E1244" s="102" t="s">
        <v>411</v>
      </c>
      <c r="F1244" s="48" t="s">
        <v>1102</v>
      </c>
      <c r="G1244" s="112" t="s">
        <v>1101</v>
      </c>
      <c r="H1244" s="40" t="s">
        <v>3720</v>
      </c>
    </row>
    <row r="1245" spans="1:8" s="3" customFormat="1" ht="17.25" customHeight="1" x14ac:dyDescent="0.2">
      <c r="A1245" s="54"/>
      <c r="B1245" s="156"/>
      <c r="C1245" s="39"/>
      <c r="D1245" s="39"/>
      <c r="E1245" s="39"/>
      <c r="F1245" s="39"/>
      <c r="G1245" s="39"/>
      <c r="H1245" s="18"/>
    </row>
    <row r="1246" spans="1:8" s="3" customFormat="1" ht="17.25" customHeight="1" x14ac:dyDescent="0.2">
      <c r="A1246" s="590" t="s">
        <v>41</v>
      </c>
      <c r="B1246" s="590"/>
      <c r="C1246" s="590"/>
      <c r="D1246" s="590"/>
      <c r="E1246" s="590"/>
      <c r="F1246" s="590"/>
      <c r="G1246" s="590"/>
      <c r="H1246" s="18"/>
    </row>
    <row r="1247" spans="1:8" s="3" customFormat="1" ht="17.25" customHeight="1" x14ac:dyDescent="0.2">
      <c r="A1247" s="1"/>
      <c r="B1247" s="153"/>
      <c r="C1247" s="1"/>
      <c r="D1247" s="1"/>
      <c r="E1247" s="1"/>
      <c r="F1247" s="1"/>
      <c r="G1247" s="1"/>
      <c r="H1247" s="18"/>
    </row>
    <row r="1248" spans="1:8" s="3" customFormat="1" ht="17.25" customHeight="1" x14ac:dyDescent="0.2">
      <c r="A1248" s="558" t="s">
        <v>1</v>
      </c>
      <c r="B1248" s="591" t="s">
        <v>2</v>
      </c>
      <c r="C1248" s="592"/>
      <c r="D1248" s="558" t="s">
        <v>3</v>
      </c>
      <c r="E1248" s="558" t="s">
        <v>4</v>
      </c>
      <c r="F1248" s="558" t="s">
        <v>1096</v>
      </c>
      <c r="G1248" s="586" t="s">
        <v>1097</v>
      </c>
      <c r="H1248" s="543" t="s">
        <v>1441</v>
      </c>
    </row>
    <row r="1249" spans="1:8" s="3" customFormat="1" ht="17.25" customHeight="1" x14ac:dyDescent="0.2">
      <c r="A1249" s="558"/>
      <c r="B1249" s="593"/>
      <c r="C1249" s="594"/>
      <c r="D1249" s="558"/>
      <c r="E1249" s="558"/>
      <c r="F1249" s="558"/>
      <c r="G1249" s="586"/>
      <c r="H1249" s="544"/>
    </row>
    <row r="1250" spans="1:8" s="3" customFormat="1" ht="12" customHeight="1" x14ac:dyDescent="0.2">
      <c r="A1250" s="558"/>
      <c r="B1250" s="593"/>
      <c r="C1250" s="594"/>
      <c r="D1250" s="558"/>
      <c r="E1250" s="558"/>
      <c r="F1250" s="558"/>
      <c r="G1250" s="586"/>
      <c r="H1250" s="544"/>
    </row>
    <row r="1251" spans="1:8" s="3" customFormat="1" ht="17.25" customHeight="1" x14ac:dyDescent="0.2">
      <c r="A1251" s="558"/>
      <c r="B1251" s="595"/>
      <c r="C1251" s="596"/>
      <c r="D1251" s="558"/>
      <c r="E1251" s="558"/>
      <c r="F1251" s="558"/>
      <c r="G1251" s="586"/>
      <c r="H1251" s="545"/>
    </row>
    <row r="1252" spans="1:8" s="3" customFormat="1" ht="10.5" customHeight="1" x14ac:dyDescent="0.2">
      <c r="A1252" s="67">
        <v>1</v>
      </c>
      <c r="B1252" s="586">
        <v>2</v>
      </c>
      <c r="C1252" s="587"/>
      <c r="D1252" s="67">
        <v>3</v>
      </c>
      <c r="E1252" s="67">
        <v>4</v>
      </c>
      <c r="F1252" s="67">
        <v>5</v>
      </c>
      <c r="G1252" s="122">
        <v>6</v>
      </c>
      <c r="H1252" s="118">
        <v>7</v>
      </c>
    </row>
    <row r="1253" spans="1:8" s="1" customFormat="1" ht="14.25" customHeight="1" x14ac:dyDescent="0.2">
      <c r="A1253" s="746" t="s">
        <v>42</v>
      </c>
      <c r="B1253" s="747"/>
      <c r="C1253" s="747"/>
      <c r="D1253" s="747"/>
      <c r="E1253" s="747"/>
      <c r="F1253" s="747"/>
      <c r="G1253" s="747"/>
      <c r="H1253" s="225"/>
    </row>
    <row r="1254" spans="1:8" s="25" customFormat="1" ht="66.75" customHeight="1" x14ac:dyDescent="0.2">
      <c r="A1254" s="552" t="s">
        <v>43</v>
      </c>
      <c r="B1254" s="229" t="s">
        <v>369</v>
      </c>
      <c r="C1254" s="6" t="s">
        <v>171</v>
      </c>
      <c r="D1254" s="231" t="s">
        <v>15</v>
      </c>
      <c r="E1254" s="231" t="s">
        <v>21</v>
      </c>
      <c r="F1254" s="230" t="s">
        <v>1182</v>
      </c>
      <c r="G1254" s="214" t="s">
        <v>1142</v>
      </c>
      <c r="H1254" s="6" t="s">
        <v>1501</v>
      </c>
    </row>
    <row r="1255" spans="1:8" s="25" customFormat="1" ht="44.25" customHeight="1" x14ac:dyDescent="0.2">
      <c r="A1255" s="553"/>
      <c r="B1255" s="558" t="s">
        <v>3138</v>
      </c>
      <c r="C1255" s="559" t="s">
        <v>3139</v>
      </c>
      <c r="D1255" s="558" t="s">
        <v>119</v>
      </c>
      <c r="E1255" s="560" t="s">
        <v>16</v>
      </c>
      <c r="F1255" s="230" t="s">
        <v>3140</v>
      </c>
      <c r="G1255" s="750" t="s">
        <v>1142</v>
      </c>
      <c r="H1255" s="6" t="s">
        <v>3240</v>
      </c>
    </row>
    <row r="1256" spans="1:8" s="25" customFormat="1" ht="44.25" customHeight="1" x14ac:dyDescent="0.2">
      <c r="A1256" s="554"/>
      <c r="B1256" s="558"/>
      <c r="C1256" s="559"/>
      <c r="D1256" s="558"/>
      <c r="E1256" s="560"/>
      <c r="F1256" s="230" t="s">
        <v>3141</v>
      </c>
      <c r="G1256" s="751"/>
      <c r="H1256" s="6" t="s">
        <v>3241</v>
      </c>
    </row>
    <row r="1257" spans="1:8" s="1" customFormat="1" ht="18" customHeight="1" x14ac:dyDescent="0.2">
      <c r="A1257" s="748" t="s">
        <v>44</v>
      </c>
      <c r="B1257" s="749"/>
      <c r="C1257" s="749"/>
      <c r="D1257" s="749"/>
      <c r="E1257" s="749"/>
      <c r="F1257" s="749"/>
      <c r="G1257" s="749"/>
      <c r="H1257" s="226"/>
    </row>
    <row r="1258" spans="1:8" s="1" customFormat="1" ht="24" customHeight="1" x14ac:dyDescent="0.2">
      <c r="A1258" s="762" t="s">
        <v>45</v>
      </c>
      <c r="B1258" s="561" t="s">
        <v>585</v>
      </c>
      <c r="C1258" s="552" t="s">
        <v>920</v>
      </c>
      <c r="D1258" s="561" t="s">
        <v>12</v>
      </c>
      <c r="E1258" s="716" t="s">
        <v>59</v>
      </c>
      <c r="F1258" s="70" t="s">
        <v>1167</v>
      </c>
      <c r="G1258" s="740" t="s">
        <v>1142</v>
      </c>
      <c r="H1258" s="540" t="s">
        <v>3282</v>
      </c>
    </row>
    <row r="1259" spans="1:8" s="1" customFormat="1" ht="24" customHeight="1" x14ac:dyDescent="0.2">
      <c r="A1259" s="763"/>
      <c r="B1259" s="563"/>
      <c r="C1259" s="554"/>
      <c r="D1259" s="563"/>
      <c r="E1259" s="573"/>
      <c r="F1259" s="70" t="s">
        <v>1168</v>
      </c>
      <c r="G1259" s="741"/>
      <c r="H1259" s="542"/>
    </row>
    <row r="1260" spans="1:8" s="1" customFormat="1" ht="24" customHeight="1" x14ac:dyDescent="0.2">
      <c r="A1260" s="763"/>
      <c r="B1260" s="738" t="s">
        <v>3151</v>
      </c>
      <c r="C1260" s="744" t="s">
        <v>3152</v>
      </c>
      <c r="D1260" s="738" t="s">
        <v>12</v>
      </c>
      <c r="E1260" s="738" t="s">
        <v>59</v>
      </c>
      <c r="F1260" s="37" t="s">
        <v>3153</v>
      </c>
      <c r="G1260" s="635" t="s">
        <v>3154</v>
      </c>
      <c r="H1260" s="540" t="s">
        <v>3807</v>
      </c>
    </row>
    <row r="1261" spans="1:8" s="1" customFormat="1" ht="24" customHeight="1" x14ac:dyDescent="0.2">
      <c r="A1261" s="763"/>
      <c r="B1261" s="739"/>
      <c r="C1261" s="745"/>
      <c r="D1261" s="739"/>
      <c r="E1261" s="739"/>
      <c r="F1261" s="37" t="s">
        <v>1209</v>
      </c>
      <c r="G1261" s="636"/>
      <c r="H1261" s="541"/>
    </row>
    <row r="1262" spans="1:8" s="1" customFormat="1" ht="24" customHeight="1" x14ac:dyDescent="0.2">
      <c r="A1262" s="763"/>
      <c r="B1262" s="739"/>
      <c r="C1262" s="745"/>
      <c r="D1262" s="739"/>
      <c r="E1262" s="739"/>
      <c r="F1262" s="37" t="s">
        <v>3155</v>
      </c>
      <c r="G1262" s="235" t="s">
        <v>2174</v>
      </c>
      <c r="H1262" s="541"/>
    </row>
    <row r="1263" spans="1:8" s="1" customFormat="1" ht="24" customHeight="1" x14ac:dyDescent="0.2">
      <c r="A1263" s="763"/>
      <c r="B1263" s="739"/>
      <c r="C1263" s="745"/>
      <c r="D1263" s="739"/>
      <c r="E1263" s="739"/>
      <c r="F1263" s="37" t="s">
        <v>3156</v>
      </c>
      <c r="G1263" s="235" t="s">
        <v>3158</v>
      </c>
      <c r="H1263" s="541"/>
    </row>
    <row r="1264" spans="1:8" s="1" customFormat="1" ht="24" customHeight="1" x14ac:dyDescent="0.2">
      <c r="A1264" s="763"/>
      <c r="B1264" s="765"/>
      <c r="C1264" s="745"/>
      <c r="D1264" s="739"/>
      <c r="E1264" s="739"/>
      <c r="F1264" s="359" t="s">
        <v>3157</v>
      </c>
      <c r="G1264" s="355" t="s">
        <v>1186</v>
      </c>
      <c r="H1264" s="541"/>
    </row>
    <row r="1265" spans="1:8" s="1" customFormat="1" ht="43.5" customHeight="1" x14ac:dyDescent="0.2">
      <c r="A1265" s="764"/>
      <c r="B1265" s="300" t="s">
        <v>3377</v>
      </c>
      <c r="C1265" s="360" t="s">
        <v>3378</v>
      </c>
      <c r="D1265" s="361" t="s">
        <v>12</v>
      </c>
      <c r="E1265" s="361" t="s">
        <v>684</v>
      </c>
      <c r="F1265" s="354" t="s">
        <v>1254</v>
      </c>
      <c r="G1265" s="356" t="s">
        <v>1142</v>
      </c>
      <c r="H1265" s="353" t="s">
        <v>3810</v>
      </c>
    </row>
    <row r="1266" spans="1:8" s="1" customFormat="1" ht="29.25" customHeight="1" x14ac:dyDescent="0.2">
      <c r="A1266" s="552" t="s">
        <v>806</v>
      </c>
      <c r="B1266" s="561" t="s">
        <v>370</v>
      </c>
      <c r="C1266" s="553" t="s">
        <v>495</v>
      </c>
      <c r="D1266" s="562" t="s">
        <v>12</v>
      </c>
      <c r="E1266" s="572" t="s">
        <v>59</v>
      </c>
      <c r="F1266" s="352" t="s">
        <v>1167</v>
      </c>
      <c r="G1266" s="754" t="s">
        <v>1142</v>
      </c>
      <c r="H1266" s="541" t="s">
        <v>1521</v>
      </c>
    </row>
    <row r="1267" spans="1:8" s="1" customFormat="1" ht="22.5" x14ac:dyDescent="0.2">
      <c r="A1267" s="553"/>
      <c r="B1267" s="562"/>
      <c r="C1267" s="553"/>
      <c r="D1267" s="562"/>
      <c r="E1267" s="572"/>
      <c r="F1267" s="315" t="s">
        <v>1168</v>
      </c>
      <c r="G1267" s="754"/>
      <c r="H1267" s="541"/>
    </row>
    <row r="1268" spans="1:8" s="1" customFormat="1" ht="33.75" customHeight="1" x14ac:dyDescent="0.2">
      <c r="A1268" s="553"/>
      <c r="B1268" s="558" t="s">
        <v>3643</v>
      </c>
      <c r="C1268" s="559" t="s">
        <v>3644</v>
      </c>
      <c r="D1268" s="558" t="s">
        <v>13</v>
      </c>
      <c r="E1268" s="715" t="s">
        <v>20</v>
      </c>
      <c r="F1268" s="321" t="s">
        <v>1098</v>
      </c>
      <c r="G1268" s="716" t="s">
        <v>1101</v>
      </c>
      <c r="H1268" s="694" t="s">
        <v>3672</v>
      </c>
    </row>
    <row r="1269" spans="1:8" s="1" customFormat="1" ht="22.5" x14ac:dyDescent="0.2">
      <c r="A1269" s="553"/>
      <c r="B1269" s="558"/>
      <c r="C1269" s="559"/>
      <c r="D1269" s="558"/>
      <c r="E1269" s="715"/>
      <c r="F1269" s="321" t="s">
        <v>1099</v>
      </c>
      <c r="G1269" s="573"/>
      <c r="H1269" s="695"/>
    </row>
    <row r="1270" spans="1:8" s="1" customFormat="1" ht="45" customHeight="1" x14ac:dyDescent="0.2">
      <c r="A1270" s="553"/>
      <c r="B1270" s="561" t="s">
        <v>583</v>
      </c>
      <c r="C1270" s="552" t="s">
        <v>3255</v>
      </c>
      <c r="D1270" s="561" t="s">
        <v>13</v>
      </c>
      <c r="E1270" s="537" t="s">
        <v>23</v>
      </c>
      <c r="F1270" s="260" t="s">
        <v>3259</v>
      </c>
      <c r="G1270" s="261" t="s">
        <v>3257</v>
      </c>
      <c r="H1270" s="540" t="s">
        <v>3721</v>
      </c>
    </row>
    <row r="1271" spans="1:8" s="1" customFormat="1" ht="22.5" x14ac:dyDescent="0.2">
      <c r="A1271" s="553"/>
      <c r="B1271" s="562"/>
      <c r="C1271" s="553"/>
      <c r="D1271" s="562"/>
      <c r="E1271" s="538"/>
      <c r="F1271" s="260" t="s">
        <v>3260</v>
      </c>
      <c r="G1271" s="261" t="s">
        <v>3160</v>
      </c>
      <c r="H1271" s="541"/>
    </row>
    <row r="1272" spans="1:8" s="1" customFormat="1" ht="33.75" x14ac:dyDescent="0.2">
      <c r="A1272" s="553"/>
      <c r="B1272" s="562"/>
      <c r="C1272" s="553"/>
      <c r="D1272" s="562"/>
      <c r="E1272" s="538"/>
      <c r="F1272" s="260" t="s">
        <v>3261</v>
      </c>
      <c r="G1272" s="261" t="s">
        <v>1503</v>
      </c>
      <c r="H1272" s="541"/>
    </row>
    <row r="1273" spans="1:8" s="1" customFormat="1" ht="22.5" x14ac:dyDescent="0.2">
      <c r="A1273" s="553"/>
      <c r="B1273" s="562"/>
      <c r="C1273" s="553"/>
      <c r="D1273" s="562"/>
      <c r="E1273" s="538"/>
      <c r="F1273" s="260" t="s">
        <v>3262</v>
      </c>
      <c r="G1273" s="261" t="s">
        <v>1138</v>
      </c>
      <c r="H1273" s="541"/>
    </row>
    <row r="1274" spans="1:8" s="1" customFormat="1" ht="22.5" x14ac:dyDescent="0.2">
      <c r="A1274" s="553"/>
      <c r="B1274" s="562"/>
      <c r="C1274" s="553"/>
      <c r="D1274" s="562"/>
      <c r="E1274" s="538"/>
      <c r="F1274" s="260" t="s">
        <v>3263</v>
      </c>
      <c r="G1274" s="261" t="s">
        <v>3258</v>
      </c>
      <c r="H1274" s="541"/>
    </row>
    <row r="1275" spans="1:8" s="1" customFormat="1" ht="33.75" x14ac:dyDescent="0.2">
      <c r="A1275" s="553"/>
      <c r="B1275" s="562"/>
      <c r="C1275" s="553"/>
      <c r="D1275" s="562"/>
      <c r="E1275" s="538"/>
      <c r="F1275" s="260" t="s">
        <v>3264</v>
      </c>
      <c r="G1275" s="261" t="s">
        <v>1107</v>
      </c>
      <c r="H1275" s="541"/>
    </row>
    <row r="1276" spans="1:8" s="1" customFormat="1" ht="22.5" x14ac:dyDescent="0.2">
      <c r="A1276" s="553"/>
      <c r="B1276" s="562"/>
      <c r="C1276" s="553"/>
      <c r="D1276" s="562"/>
      <c r="E1276" s="538"/>
      <c r="F1276" s="260" t="s">
        <v>3265</v>
      </c>
      <c r="G1276" s="261" t="s">
        <v>3272</v>
      </c>
      <c r="H1276" s="541"/>
    </row>
    <row r="1277" spans="1:8" s="1" customFormat="1" ht="33.75" x14ac:dyDescent="0.2">
      <c r="A1277" s="553"/>
      <c r="B1277" s="562"/>
      <c r="C1277" s="553"/>
      <c r="D1277" s="562"/>
      <c r="E1277" s="538"/>
      <c r="F1277" s="260" t="s">
        <v>3266</v>
      </c>
      <c r="G1277" s="261" t="s">
        <v>3257</v>
      </c>
      <c r="H1277" s="541"/>
    </row>
    <row r="1278" spans="1:8" s="1" customFormat="1" ht="22.5" x14ac:dyDescent="0.2">
      <c r="A1278" s="553"/>
      <c r="B1278" s="562"/>
      <c r="C1278" s="553"/>
      <c r="D1278" s="562"/>
      <c r="E1278" s="538"/>
      <c r="F1278" s="260" t="s">
        <v>3267</v>
      </c>
      <c r="G1278" s="261" t="s">
        <v>1138</v>
      </c>
      <c r="H1278" s="541"/>
    </row>
    <row r="1279" spans="1:8" s="1" customFormat="1" ht="16.5" customHeight="1" x14ac:dyDescent="0.2">
      <c r="A1279" s="553"/>
      <c r="B1279" s="562"/>
      <c r="C1279" s="553"/>
      <c r="D1279" s="562"/>
      <c r="E1279" s="538"/>
      <c r="F1279" s="75" t="s">
        <v>3268</v>
      </c>
      <c r="G1279" s="261" t="s">
        <v>3273</v>
      </c>
      <c r="H1279" s="541"/>
    </row>
    <row r="1280" spans="1:8" s="1" customFormat="1" ht="33.75" x14ac:dyDescent="0.2">
      <c r="A1280" s="553"/>
      <c r="B1280" s="562"/>
      <c r="C1280" s="553"/>
      <c r="D1280" s="562"/>
      <c r="E1280" s="538"/>
      <c r="F1280" s="260" t="s">
        <v>3269</v>
      </c>
      <c r="G1280" s="261" t="s">
        <v>3257</v>
      </c>
      <c r="H1280" s="541"/>
    </row>
    <row r="1281" spans="1:8" s="1" customFormat="1" ht="22.5" x14ac:dyDescent="0.2">
      <c r="A1281" s="553"/>
      <c r="B1281" s="562"/>
      <c r="C1281" s="553"/>
      <c r="D1281" s="562"/>
      <c r="E1281" s="538"/>
      <c r="F1281" s="260" t="s">
        <v>3270</v>
      </c>
      <c r="G1281" s="261" t="s">
        <v>3274</v>
      </c>
      <c r="H1281" s="541"/>
    </row>
    <row r="1282" spans="1:8" s="1" customFormat="1" ht="22.5" x14ac:dyDescent="0.2">
      <c r="A1282" s="553"/>
      <c r="B1282" s="562"/>
      <c r="C1282" s="553"/>
      <c r="D1282" s="562"/>
      <c r="E1282" s="538"/>
      <c r="F1282" s="260" t="s">
        <v>3271</v>
      </c>
      <c r="G1282" s="261" t="s">
        <v>3160</v>
      </c>
      <c r="H1282" s="541"/>
    </row>
    <row r="1283" spans="1:8" s="1" customFormat="1" ht="22.5" x14ac:dyDescent="0.2">
      <c r="A1283" s="553"/>
      <c r="B1283" s="563"/>
      <c r="C1283" s="554"/>
      <c r="D1283" s="563"/>
      <c r="E1283" s="539"/>
      <c r="F1283" s="260" t="s">
        <v>3996</v>
      </c>
      <c r="G1283" s="261" t="s">
        <v>3275</v>
      </c>
      <c r="H1283" s="542"/>
    </row>
    <row r="1284" spans="1:8" s="1" customFormat="1" ht="33.75" customHeight="1" x14ac:dyDescent="0.2">
      <c r="A1284" s="553"/>
      <c r="B1284" s="558" t="s">
        <v>584</v>
      </c>
      <c r="C1284" s="559" t="s">
        <v>496</v>
      </c>
      <c r="D1284" s="558" t="s">
        <v>13</v>
      </c>
      <c r="E1284" s="558" t="s">
        <v>497</v>
      </c>
      <c r="F1284" s="83" t="s">
        <v>1098</v>
      </c>
      <c r="G1284" s="122" t="s">
        <v>1201</v>
      </c>
      <c r="H1284" s="540" t="s">
        <v>3276</v>
      </c>
    </row>
    <row r="1285" spans="1:8" s="1" customFormat="1" ht="33.75" customHeight="1" x14ac:dyDescent="0.2">
      <c r="A1285" s="553"/>
      <c r="B1285" s="558"/>
      <c r="C1285" s="559"/>
      <c r="D1285" s="558"/>
      <c r="E1285" s="558"/>
      <c r="F1285" s="83" t="s">
        <v>1099</v>
      </c>
      <c r="G1285" s="122" t="s">
        <v>1101</v>
      </c>
      <c r="H1285" s="542"/>
    </row>
    <row r="1286" spans="1:8" s="1" customFormat="1" ht="36" customHeight="1" x14ac:dyDescent="0.2">
      <c r="A1286" s="553"/>
      <c r="B1286" s="562" t="s">
        <v>587</v>
      </c>
      <c r="C1286" s="553" t="s">
        <v>586</v>
      </c>
      <c r="D1286" s="562" t="s">
        <v>46</v>
      </c>
      <c r="E1286" s="572" t="s">
        <v>386</v>
      </c>
      <c r="F1286" s="84" t="s">
        <v>3243</v>
      </c>
      <c r="G1286" s="754" t="s">
        <v>1138</v>
      </c>
      <c r="H1286" s="331" t="s">
        <v>3726</v>
      </c>
    </row>
    <row r="1287" spans="1:8" s="1" customFormat="1" ht="21" customHeight="1" x14ac:dyDescent="0.2">
      <c r="A1287" s="553"/>
      <c r="B1287" s="562"/>
      <c r="C1287" s="553"/>
      <c r="D1287" s="562"/>
      <c r="E1287" s="572"/>
      <c r="F1287" s="49" t="s">
        <v>1103</v>
      </c>
      <c r="G1287" s="754"/>
      <c r="H1287" s="331" t="s">
        <v>3727</v>
      </c>
    </row>
    <row r="1288" spans="1:8" s="1" customFormat="1" ht="22.5" customHeight="1" x14ac:dyDescent="0.2">
      <c r="A1288" s="553"/>
      <c r="B1288" s="562"/>
      <c r="C1288" s="553"/>
      <c r="D1288" s="562"/>
      <c r="E1288" s="572"/>
      <c r="F1288" s="49" t="s">
        <v>1104</v>
      </c>
      <c r="G1288" s="741"/>
      <c r="H1288" s="331" t="s">
        <v>3724</v>
      </c>
    </row>
    <row r="1289" spans="1:8" s="1" customFormat="1" ht="29.25" customHeight="1" x14ac:dyDescent="0.2">
      <c r="A1289" s="553"/>
      <c r="B1289" s="562"/>
      <c r="C1289" s="553"/>
      <c r="D1289" s="562"/>
      <c r="E1289" s="572"/>
      <c r="F1289" s="49" t="s">
        <v>1105</v>
      </c>
      <c r="G1289" s="740" t="s">
        <v>3242</v>
      </c>
      <c r="H1289" s="331" t="s">
        <v>3107</v>
      </c>
    </row>
    <row r="1290" spans="1:8" s="1" customFormat="1" ht="23.25" customHeight="1" x14ac:dyDescent="0.2">
      <c r="A1290" s="553"/>
      <c r="B1290" s="563"/>
      <c r="C1290" s="554"/>
      <c r="D1290" s="563"/>
      <c r="E1290" s="573"/>
      <c r="F1290" s="49" t="s">
        <v>1106</v>
      </c>
      <c r="G1290" s="741"/>
      <c r="H1290" s="331" t="s">
        <v>3725</v>
      </c>
    </row>
    <row r="1291" spans="1:8" s="1" customFormat="1" ht="35.25" customHeight="1" x14ac:dyDescent="0.2">
      <c r="A1291" s="553"/>
      <c r="B1291" s="561" t="s">
        <v>588</v>
      </c>
      <c r="C1291" s="552" t="s">
        <v>807</v>
      </c>
      <c r="D1291" s="561" t="s">
        <v>46</v>
      </c>
      <c r="E1291" s="716" t="s">
        <v>386</v>
      </c>
      <c r="F1291" s="49" t="s">
        <v>3244</v>
      </c>
      <c r="G1291" s="740" t="s">
        <v>1138</v>
      </c>
      <c r="H1291" s="331" t="s">
        <v>3726</v>
      </c>
    </row>
    <row r="1292" spans="1:8" s="1" customFormat="1" ht="23.25" customHeight="1" x14ac:dyDescent="0.2">
      <c r="A1292" s="553"/>
      <c r="B1292" s="562"/>
      <c r="C1292" s="553"/>
      <c r="D1292" s="562"/>
      <c r="E1292" s="572"/>
      <c r="F1292" s="49" t="s">
        <v>1103</v>
      </c>
      <c r="G1292" s="754"/>
      <c r="H1292" s="331" t="s">
        <v>3727</v>
      </c>
    </row>
    <row r="1293" spans="1:8" s="1" customFormat="1" ht="24" customHeight="1" x14ac:dyDescent="0.2">
      <c r="A1293" s="553"/>
      <c r="B1293" s="562"/>
      <c r="C1293" s="553"/>
      <c r="D1293" s="562"/>
      <c r="E1293" s="572"/>
      <c r="F1293" s="49" t="s">
        <v>1104</v>
      </c>
      <c r="G1293" s="741"/>
      <c r="H1293" s="331" t="s">
        <v>3724</v>
      </c>
    </row>
    <row r="1294" spans="1:8" s="1" customFormat="1" ht="29.25" customHeight="1" x14ac:dyDescent="0.2">
      <c r="A1294" s="553"/>
      <c r="B1294" s="562"/>
      <c r="C1294" s="553"/>
      <c r="D1294" s="562"/>
      <c r="E1294" s="572"/>
      <c r="F1294" s="49" t="s">
        <v>1105</v>
      </c>
      <c r="G1294" s="740" t="s">
        <v>3242</v>
      </c>
      <c r="H1294" s="331" t="s">
        <v>3107</v>
      </c>
    </row>
    <row r="1295" spans="1:8" s="1" customFormat="1" ht="29.25" customHeight="1" x14ac:dyDescent="0.2">
      <c r="A1295" s="553"/>
      <c r="B1295" s="563"/>
      <c r="C1295" s="554"/>
      <c r="D1295" s="563"/>
      <c r="E1295" s="573"/>
      <c r="F1295" s="49" t="s">
        <v>1106</v>
      </c>
      <c r="G1295" s="741"/>
      <c r="H1295" s="331" t="s">
        <v>3725</v>
      </c>
    </row>
    <row r="1296" spans="1:8" s="1" customFormat="1" ht="65.25" customHeight="1" x14ac:dyDescent="0.2">
      <c r="A1296" s="553"/>
      <c r="B1296" s="147" t="s">
        <v>685</v>
      </c>
      <c r="C1296" s="57" t="s">
        <v>686</v>
      </c>
      <c r="D1296" s="56" t="s">
        <v>46</v>
      </c>
      <c r="E1296" s="59" t="s">
        <v>684</v>
      </c>
      <c r="F1296" s="49" t="s">
        <v>1255</v>
      </c>
      <c r="G1296" s="114" t="s">
        <v>1142</v>
      </c>
      <c r="H1296" s="339" t="s">
        <v>3810</v>
      </c>
    </row>
    <row r="1297" spans="1:8" s="1" customFormat="1" ht="36.75" customHeight="1" x14ac:dyDescent="0.2">
      <c r="A1297" s="553"/>
      <c r="B1297" s="558" t="s">
        <v>782</v>
      </c>
      <c r="C1297" s="559" t="s">
        <v>783</v>
      </c>
      <c r="D1297" s="558" t="s">
        <v>13</v>
      </c>
      <c r="E1297" s="558" t="s">
        <v>497</v>
      </c>
      <c r="F1297" s="83" t="s">
        <v>1098</v>
      </c>
      <c r="G1297" s="122" t="s">
        <v>1201</v>
      </c>
      <c r="H1297" s="540" t="s">
        <v>3248</v>
      </c>
    </row>
    <row r="1298" spans="1:8" s="1" customFormat="1" ht="36.75" customHeight="1" x14ac:dyDescent="0.2">
      <c r="A1298" s="553"/>
      <c r="B1298" s="558"/>
      <c r="C1298" s="559"/>
      <c r="D1298" s="558"/>
      <c r="E1298" s="558"/>
      <c r="F1298" s="83" t="s">
        <v>1099</v>
      </c>
      <c r="G1298" s="122" t="s">
        <v>1101</v>
      </c>
      <c r="H1298" s="542"/>
    </row>
    <row r="1299" spans="1:8" s="1" customFormat="1" ht="36.75" customHeight="1" x14ac:dyDescent="0.2">
      <c r="A1299" s="553"/>
      <c r="B1299" s="561" t="s">
        <v>1258</v>
      </c>
      <c r="C1299" s="552" t="s">
        <v>3636</v>
      </c>
      <c r="D1299" s="561" t="s">
        <v>13</v>
      </c>
      <c r="E1299" s="561" t="s">
        <v>23</v>
      </c>
      <c r="F1299" s="75" t="s">
        <v>3277</v>
      </c>
      <c r="G1299" s="261" t="s">
        <v>3257</v>
      </c>
      <c r="H1299" s="540" t="s">
        <v>3722</v>
      </c>
    </row>
    <row r="1300" spans="1:8" s="1" customFormat="1" ht="36.75" customHeight="1" x14ac:dyDescent="0.2">
      <c r="A1300" s="553"/>
      <c r="B1300" s="562"/>
      <c r="C1300" s="553"/>
      <c r="D1300" s="562"/>
      <c r="E1300" s="562"/>
      <c r="F1300" s="75" t="s">
        <v>3278</v>
      </c>
      <c r="G1300" s="261" t="s">
        <v>3160</v>
      </c>
      <c r="H1300" s="541"/>
    </row>
    <row r="1301" spans="1:8" s="1" customFormat="1" ht="36.75" customHeight="1" x14ac:dyDescent="0.2">
      <c r="A1301" s="553"/>
      <c r="B1301" s="562"/>
      <c r="C1301" s="553"/>
      <c r="D1301" s="562"/>
      <c r="E1301" s="562"/>
      <c r="F1301" s="75" t="s">
        <v>3279</v>
      </c>
      <c r="G1301" s="261" t="s">
        <v>1503</v>
      </c>
      <c r="H1301" s="541"/>
    </row>
    <row r="1302" spans="1:8" s="1" customFormat="1" ht="36.75" customHeight="1" x14ac:dyDescent="0.2">
      <c r="A1302" s="553"/>
      <c r="B1302" s="562"/>
      <c r="C1302" s="553"/>
      <c r="D1302" s="562"/>
      <c r="E1302" s="562"/>
      <c r="F1302" s="75" t="s">
        <v>3280</v>
      </c>
      <c r="G1302" s="261" t="s">
        <v>1138</v>
      </c>
      <c r="H1302" s="541"/>
    </row>
    <row r="1303" spans="1:8" s="1" customFormat="1" ht="36.75" customHeight="1" x14ac:dyDescent="0.2">
      <c r="A1303" s="553"/>
      <c r="B1303" s="563"/>
      <c r="C1303" s="554"/>
      <c r="D1303" s="563"/>
      <c r="E1303" s="563"/>
      <c r="F1303" s="75" t="s">
        <v>3281</v>
      </c>
      <c r="G1303" s="261" t="s">
        <v>3258</v>
      </c>
      <c r="H1303" s="542"/>
    </row>
    <row r="1304" spans="1:8" s="1" customFormat="1" ht="36.75" customHeight="1" x14ac:dyDescent="0.2">
      <c r="A1304" s="553"/>
      <c r="B1304" s="259" t="s">
        <v>3227</v>
      </c>
      <c r="C1304" s="244" t="s">
        <v>3228</v>
      </c>
      <c r="D1304" s="245" t="s">
        <v>13</v>
      </c>
      <c r="E1304" s="245" t="s">
        <v>3229</v>
      </c>
      <c r="F1304" s="243" t="s">
        <v>1114</v>
      </c>
      <c r="G1304" s="247" t="s">
        <v>1111</v>
      </c>
      <c r="H1304" s="40" t="s">
        <v>3722</v>
      </c>
    </row>
    <row r="1305" spans="1:8" s="1" customFormat="1" ht="57.75" customHeight="1" x14ac:dyDescent="0.2">
      <c r="A1305" s="553"/>
      <c r="B1305" s="561" t="s">
        <v>3142</v>
      </c>
      <c r="C1305" s="552" t="s">
        <v>3116</v>
      </c>
      <c r="D1305" s="561" t="s">
        <v>13</v>
      </c>
      <c r="E1305" s="561" t="s">
        <v>3133</v>
      </c>
      <c r="F1305" s="81" t="s">
        <v>1646</v>
      </c>
      <c r="G1305" s="233" t="s">
        <v>1138</v>
      </c>
      <c r="H1305" s="6" t="s">
        <v>3791</v>
      </c>
    </row>
    <row r="1306" spans="1:8" s="1" customFormat="1" ht="36.75" customHeight="1" x14ac:dyDescent="0.2">
      <c r="A1306" s="553"/>
      <c r="B1306" s="563"/>
      <c r="C1306" s="554"/>
      <c r="D1306" s="563"/>
      <c r="E1306" s="563"/>
      <c r="F1306" s="325" t="s">
        <v>3143</v>
      </c>
      <c r="G1306" s="233" t="s">
        <v>1142</v>
      </c>
      <c r="H1306" s="6" t="s">
        <v>3930</v>
      </c>
    </row>
    <row r="1307" spans="1:8" s="1" customFormat="1" ht="36.75" customHeight="1" x14ac:dyDescent="0.2">
      <c r="A1307" s="553"/>
      <c r="B1307" s="561" t="s">
        <v>3634</v>
      </c>
      <c r="C1307" s="552" t="s">
        <v>3116</v>
      </c>
      <c r="D1307" s="561" t="s">
        <v>13</v>
      </c>
      <c r="E1307" s="561" t="s">
        <v>3448</v>
      </c>
      <c r="F1307" s="336" t="s">
        <v>1205</v>
      </c>
      <c r="G1307" s="757" t="s">
        <v>1101</v>
      </c>
      <c r="H1307" s="540" t="s">
        <v>3722</v>
      </c>
    </row>
    <row r="1308" spans="1:8" s="1" customFormat="1" ht="36.75" customHeight="1" x14ac:dyDescent="0.2">
      <c r="A1308" s="553"/>
      <c r="B1308" s="563"/>
      <c r="C1308" s="554"/>
      <c r="D1308" s="563"/>
      <c r="E1308" s="563"/>
      <c r="F1308" s="336" t="s">
        <v>1206</v>
      </c>
      <c r="G1308" s="757"/>
      <c r="H1308" s="542"/>
    </row>
    <row r="1309" spans="1:8" s="1" customFormat="1" ht="36.75" customHeight="1" x14ac:dyDescent="0.2">
      <c r="A1309" s="553"/>
      <c r="B1309" s="561" t="s">
        <v>3635</v>
      </c>
      <c r="C1309" s="552" t="s">
        <v>3636</v>
      </c>
      <c r="D1309" s="561" t="s">
        <v>12</v>
      </c>
      <c r="E1309" s="561" t="s">
        <v>3637</v>
      </c>
      <c r="F1309" s="81" t="s">
        <v>3646</v>
      </c>
      <c r="G1309" s="699" t="s">
        <v>1207</v>
      </c>
      <c r="H1309" s="769" t="s">
        <v>3794</v>
      </c>
    </row>
    <row r="1310" spans="1:8" s="1" customFormat="1" ht="26.25" customHeight="1" x14ac:dyDescent="0.2">
      <c r="A1310" s="553"/>
      <c r="B1310" s="562"/>
      <c r="C1310" s="553"/>
      <c r="D1310" s="562"/>
      <c r="E1310" s="562"/>
      <c r="F1310" s="81" t="s">
        <v>3647</v>
      </c>
      <c r="G1310" s="700"/>
      <c r="H1310" s="770"/>
    </row>
    <row r="1311" spans="1:8" s="1" customFormat="1" ht="30" customHeight="1" x14ac:dyDescent="0.2">
      <c r="A1311" s="553"/>
      <c r="B1311" s="562"/>
      <c r="C1311" s="553"/>
      <c r="D1311" s="562"/>
      <c r="E1311" s="562"/>
      <c r="F1311" s="81" t="s">
        <v>2178</v>
      </c>
      <c r="G1311" s="700"/>
      <c r="H1311" s="770"/>
    </row>
    <row r="1312" spans="1:8" s="1" customFormat="1" ht="36.75" customHeight="1" x14ac:dyDescent="0.2">
      <c r="A1312" s="553"/>
      <c r="B1312" s="563"/>
      <c r="C1312" s="554"/>
      <c r="D1312" s="563"/>
      <c r="E1312" s="563"/>
      <c r="F1312" s="81" t="s">
        <v>3648</v>
      </c>
      <c r="G1312" s="701"/>
      <c r="H1312" s="771"/>
    </row>
    <row r="1313" spans="1:8" s="1" customFormat="1" ht="36.75" customHeight="1" x14ac:dyDescent="0.2">
      <c r="A1313" s="554"/>
      <c r="B1313" s="259" t="s">
        <v>3638</v>
      </c>
      <c r="C1313" s="308" t="s">
        <v>3639</v>
      </c>
      <c r="D1313" s="307" t="s">
        <v>12</v>
      </c>
      <c r="E1313" s="307" t="s">
        <v>60</v>
      </c>
      <c r="F1313" s="81"/>
      <c r="G1313" s="326"/>
      <c r="H1313" s="37"/>
    </row>
    <row r="1314" spans="1:8" s="1" customFormat="1" ht="36.75" customHeight="1" x14ac:dyDescent="0.2">
      <c r="A1314" s="559" t="s">
        <v>3640</v>
      </c>
      <c r="B1314" s="558" t="s">
        <v>3641</v>
      </c>
      <c r="C1314" s="559" t="s">
        <v>3642</v>
      </c>
      <c r="D1314" s="558" t="s">
        <v>22</v>
      </c>
      <c r="E1314" s="558" t="s">
        <v>57</v>
      </c>
      <c r="F1314" s="80" t="s">
        <v>1199</v>
      </c>
      <c r="G1314" s="752" t="s">
        <v>1142</v>
      </c>
      <c r="H1314" s="37" t="s">
        <v>1509</v>
      </c>
    </row>
    <row r="1315" spans="1:8" s="1" customFormat="1" ht="51" customHeight="1" x14ac:dyDescent="0.2">
      <c r="A1315" s="559"/>
      <c r="B1315" s="558"/>
      <c r="C1315" s="559"/>
      <c r="D1315" s="558"/>
      <c r="E1315" s="558"/>
      <c r="F1315" s="80" t="s">
        <v>1200</v>
      </c>
      <c r="G1315" s="752"/>
      <c r="H1315" s="37" t="s">
        <v>3703</v>
      </c>
    </row>
    <row r="1316" spans="1:8" s="1" customFormat="1" ht="36.75" customHeight="1" x14ac:dyDescent="0.2">
      <c r="A1316" s="559"/>
      <c r="B1316" s="558"/>
      <c r="C1316" s="559"/>
      <c r="D1316" s="558"/>
      <c r="E1316" s="558"/>
      <c r="F1316" s="81" t="s">
        <v>1185</v>
      </c>
      <c r="G1316" s="752"/>
      <c r="H1316" s="37" t="s">
        <v>3931</v>
      </c>
    </row>
    <row r="1317" spans="1:8" s="1" customFormat="1" ht="33.75" customHeight="1" x14ac:dyDescent="0.2">
      <c r="A1317" s="553" t="s">
        <v>124</v>
      </c>
      <c r="B1317" s="538" t="s">
        <v>573</v>
      </c>
      <c r="C1317" s="541" t="s">
        <v>116</v>
      </c>
      <c r="D1317" s="642" t="s">
        <v>22</v>
      </c>
      <c r="E1317" s="547" t="s">
        <v>56</v>
      </c>
      <c r="F1317" s="311" t="s">
        <v>1193</v>
      </c>
      <c r="G1317" s="132" t="s">
        <v>1191</v>
      </c>
      <c r="H1317" s="40" t="s">
        <v>3705</v>
      </c>
    </row>
    <row r="1318" spans="1:8" s="1" customFormat="1" ht="33.75" x14ac:dyDescent="0.2">
      <c r="A1318" s="553"/>
      <c r="B1318" s="538"/>
      <c r="C1318" s="541"/>
      <c r="D1318" s="642"/>
      <c r="E1318" s="547"/>
      <c r="F1318" s="75" t="s">
        <v>1194</v>
      </c>
      <c r="G1318" s="113" t="s">
        <v>1107</v>
      </c>
      <c r="H1318" s="40" t="s">
        <v>3706</v>
      </c>
    </row>
    <row r="1319" spans="1:8" s="1" customFormat="1" ht="22.5" x14ac:dyDescent="0.2">
      <c r="A1319" s="553"/>
      <c r="B1319" s="539"/>
      <c r="C1319" s="542"/>
      <c r="D1319" s="643"/>
      <c r="E1319" s="548"/>
      <c r="F1319" s="75" t="s">
        <v>1185</v>
      </c>
      <c r="G1319" s="113" t="s">
        <v>1142</v>
      </c>
      <c r="H1319" s="40" t="s">
        <v>3704</v>
      </c>
    </row>
    <row r="1320" spans="1:8" s="1" customFormat="1" ht="33" customHeight="1" x14ac:dyDescent="0.2">
      <c r="A1320" s="553"/>
      <c r="B1320" s="537" t="s">
        <v>574</v>
      </c>
      <c r="C1320" s="540" t="s">
        <v>490</v>
      </c>
      <c r="D1320" s="641" t="s">
        <v>22</v>
      </c>
      <c r="E1320" s="546" t="s">
        <v>56</v>
      </c>
      <c r="F1320" s="75" t="s">
        <v>1193</v>
      </c>
      <c r="G1320" s="113" t="s">
        <v>1191</v>
      </c>
      <c r="H1320" s="40" t="s">
        <v>3705</v>
      </c>
    </row>
    <row r="1321" spans="1:8" s="1" customFormat="1" ht="48.75" customHeight="1" x14ac:dyDescent="0.2">
      <c r="A1321" s="553"/>
      <c r="B1321" s="538"/>
      <c r="C1321" s="541"/>
      <c r="D1321" s="642"/>
      <c r="E1321" s="547"/>
      <c r="F1321" s="75" t="s">
        <v>1194</v>
      </c>
      <c r="G1321" s="113" t="s">
        <v>1107</v>
      </c>
      <c r="H1321" s="40" t="s">
        <v>3932</v>
      </c>
    </row>
    <row r="1322" spans="1:8" s="1" customFormat="1" ht="27" customHeight="1" x14ac:dyDescent="0.2">
      <c r="A1322" s="553"/>
      <c r="B1322" s="539"/>
      <c r="C1322" s="542"/>
      <c r="D1322" s="643"/>
      <c r="E1322" s="548"/>
      <c r="F1322" s="75" t="s">
        <v>1185</v>
      </c>
      <c r="G1322" s="113" t="s">
        <v>1142</v>
      </c>
      <c r="H1322" s="40" t="s">
        <v>3707</v>
      </c>
    </row>
    <row r="1323" spans="1:8" s="1" customFormat="1" ht="42.75" customHeight="1" x14ac:dyDescent="0.2">
      <c r="A1323" s="553"/>
      <c r="B1323" s="537" t="s">
        <v>575</v>
      </c>
      <c r="C1323" s="540" t="s">
        <v>491</v>
      </c>
      <c r="D1323" s="641" t="s">
        <v>22</v>
      </c>
      <c r="E1323" s="546" t="s">
        <v>56</v>
      </c>
      <c r="F1323" s="75" t="s">
        <v>1193</v>
      </c>
      <c r="G1323" s="125" t="s">
        <v>1191</v>
      </c>
      <c r="H1323" s="40" t="s">
        <v>1509</v>
      </c>
    </row>
    <row r="1324" spans="1:8" s="1" customFormat="1" ht="36" customHeight="1" x14ac:dyDescent="0.2">
      <c r="A1324" s="553"/>
      <c r="B1324" s="538"/>
      <c r="C1324" s="541"/>
      <c r="D1324" s="642"/>
      <c r="E1324" s="547"/>
      <c r="F1324" s="75" t="s">
        <v>1194</v>
      </c>
      <c r="G1324" s="125" t="s">
        <v>1107</v>
      </c>
      <c r="H1324" s="40" t="s">
        <v>3708</v>
      </c>
    </row>
    <row r="1325" spans="1:8" s="1" customFormat="1" ht="36" customHeight="1" x14ac:dyDescent="0.2">
      <c r="A1325" s="553"/>
      <c r="B1325" s="539"/>
      <c r="C1325" s="542"/>
      <c r="D1325" s="643"/>
      <c r="E1325" s="548"/>
      <c r="F1325" s="75" t="s">
        <v>1185</v>
      </c>
      <c r="G1325" s="125" t="s">
        <v>1142</v>
      </c>
      <c r="H1325" s="40" t="s">
        <v>3709</v>
      </c>
    </row>
    <row r="1326" spans="1:8" s="1" customFormat="1" ht="42.75" customHeight="1" x14ac:dyDescent="0.2">
      <c r="A1326" s="553"/>
      <c r="B1326" s="537" t="s">
        <v>576</v>
      </c>
      <c r="C1326" s="540" t="s">
        <v>498</v>
      </c>
      <c r="D1326" s="641" t="s">
        <v>22</v>
      </c>
      <c r="E1326" s="546" t="s">
        <v>56</v>
      </c>
      <c r="F1326" s="75" t="s">
        <v>1195</v>
      </c>
      <c r="G1326" s="77" t="s">
        <v>1154</v>
      </c>
      <c r="H1326" s="40" t="s">
        <v>3711</v>
      </c>
    </row>
    <row r="1327" spans="1:8" s="1" customFormat="1" ht="28.5" customHeight="1" x14ac:dyDescent="0.2">
      <c r="A1327" s="553"/>
      <c r="B1327" s="538"/>
      <c r="C1327" s="541"/>
      <c r="D1327" s="642"/>
      <c r="E1327" s="547"/>
      <c r="F1327" s="75" t="s">
        <v>1196</v>
      </c>
      <c r="G1327" s="113" t="s">
        <v>1143</v>
      </c>
      <c r="H1327" s="40" t="s">
        <v>3710</v>
      </c>
    </row>
    <row r="1328" spans="1:8" s="1" customFormat="1" ht="28.5" customHeight="1" x14ac:dyDescent="0.2">
      <c r="A1328" s="553"/>
      <c r="B1328" s="539"/>
      <c r="C1328" s="542"/>
      <c r="D1328" s="643"/>
      <c r="E1328" s="548"/>
      <c r="F1328" s="75" t="s">
        <v>1185</v>
      </c>
      <c r="G1328" s="113" t="s">
        <v>1107</v>
      </c>
      <c r="H1328" s="40" t="s">
        <v>3251</v>
      </c>
    </row>
    <row r="1329" spans="1:8" s="1" customFormat="1" ht="51.75" customHeight="1" x14ac:dyDescent="0.2">
      <c r="A1329" s="553"/>
      <c r="B1329" s="537" t="s">
        <v>577</v>
      </c>
      <c r="C1329" s="540" t="s">
        <v>4005</v>
      </c>
      <c r="D1329" s="641" t="s">
        <v>22</v>
      </c>
      <c r="E1329" s="546" t="s">
        <v>492</v>
      </c>
      <c r="F1329" s="75" t="s">
        <v>1197</v>
      </c>
      <c r="G1329" s="113" t="s">
        <v>1150</v>
      </c>
      <c r="H1329" s="40" t="s">
        <v>3712</v>
      </c>
    </row>
    <row r="1330" spans="1:8" s="1" customFormat="1" ht="39.75" customHeight="1" x14ac:dyDescent="0.2">
      <c r="A1330" s="553"/>
      <c r="B1330" s="538"/>
      <c r="C1330" s="541"/>
      <c r="D1330" s="642"/>
      <c r="E1330" s="547"/>
      <c r="F1330" s="78" t="s">
        <v>1198</v>
      </c>
      <c r="G1330" s="126" t="s">
        <v>1107</v>
      </c>
      <c r="H1330" s="40" t="s">
        <v>3252</v>
      </c>
    </row>
    <row r="1331" spans="1:8" s="1" customFormat="1" ht="45" customHeight="1" x14ac:dyDescent="0.2">
      <c r="A1331" s="553"/>
      <c r="B1331" s="558" t="s">
        <v>578</v>
      </c>
      <c r="C1331" s="559" t="s">
        <v>493</v>
      </c>
      <c r="D1331" s="755" t="s">
        <v>22</v>
      </c>
      <c r="E1331" s="558" t="s">
        <v>56</v>
      </c>
      <c r="F1331" s="75" t="s">
        <v>1197</v>
      </c>
      <c r="G1331" s="113" t="s">
        <v>1150</v>
      </c>
      <c r="H1331" s="40" t="s">
        <v>3713</v>
      </c>
    </row>
    <row r="1332" spans="1:8" s="1" customFormat="1" ht="27" customHeight="1" x14ac:dyDescent="0.2">
      <c r="A1332" s="554"/>
      <c r="B1332" s="558"/>
      <c r="C1332" s="559"/>
      <c r="D1332" s="755"/>
      <c r="E1332" s="558"/>
      <c r="F1332" s="75" t="s">
        <v>1198</v>
      </c>
      <c r="G1332" s="113" t="s">
        <v>1191</v>
      </c>
      <c r="H1332" s="40" t="s">
        <v>3253</v>
      </c>
    </row>
    <row r="1333" spans="1:8" s="1" customFormat="1" ht="33" customHeight="1" x14ac:dyDescent="0.2">
      <c r="A1333" s="742" t="s">
        <v>125</v>
      </c>
      <c r="B1333" s="561" t="s">
        <v>371</v>
      </c>
      <c r="C1333" s="552" t="s">
        <v>579</v>
      </c>
      <c r="D1333" s="564" t="s">
        <v>58</v>
      </c>
      <c r="E1333" s="567" t="s">
        <v>118</v>
      </c>
      <c r="F1333" s="79" t="s">
        <v>1199</v>
      </c>
      <c r="G1333" s="113" t="s">
        <v>1150</v>
      </c>
      <c r="H1333" s="40" t="s">
        <v>1510</v>
      </c>
    </row>
    <row r="1334" spans="1:8" s="1" customFormat="1" ht="51.75" customHeight="1" x14ac:dyDescent="0.2">
      <c r="A1334" s="743"/>
      <c r="B1334" s="562"/>
      <c r="C1334" s="553"/>
      <c r="D1334" s="565"/>
      <c r="E1334" s="568"/>
      <c r="F1334" s="79" t="s">
        <v>1200</v>
      </c>
      <c r="G1334" s="113" t="s">
        <v>1154</v>
      </c>
      <c r="H1334" s="40" t="s">
        <v>3714</v>
      </c>
    </row>
    <row r="1335" spans="1:8" s="1" customFormat="1" ht="43.5" customHeight="1" x14ac:dyDescent="0.2">
      <c r="A1335" s="743"/>
      <c r="B1335" s="563"/>
      <c r="C1335" s="554"/>
      <c r="D1335" s="566"/>
      <c r="E1335" s="569"/>
      <c r="F1335" s="75" t="s">
        <v>1185</v>
      </c>
      <c r="G1335" s="113" t="s">
        <v>1508</v>
      </c>
      <c r="H1335" s="40" t="s">
        <v>3715</v>
      </c>
    </row>
    <row r="1336" spans="1:8" s="1" customFormat="1" ht="39" customHeight="1" x14ac:dyDescent="0.2">
      <c r="A1336" s="743"/>
      <c r="B1336" s="558" t="s">
        <v>612</v>
      </c>
      <c r="C1336" s="559" t="s">
        <v>494</v>
      </c>
      <c r="D1336" s="755" t="s">
        <v>22</v>
      </c>
      <c r="E1336" s="756" t="s">
        <v>57</v>
      </c>
      <c r="F1336" s="80" t="s">
        <v>1199</v>
      </c>
      <c r="G1336" s="127" t="s">
        <v>1191</v>
      </c>
      <c r="H1336" s="40" t="s">
        <v>1509</v>
      </c>
    </row>
    <row r="1337" spans="1:8" s="1" customFormat="1" ht="36" customHeight="1" x14ac:dyDescent="0.2">
      <c r="A1337" s="743"/>
      <c r="B1337" s="558"/>
      <c r="C1337" s="559"/>
      <c r="D1337" s="755"/>
      <c r="E1337" s="756"/>
      <c r="F1337" s="80" t="s">
        <v>1200</v>
      </c>
      <c r="G1337" s="127" t="s">
        <v>3254</v>
      </c>
      <c r="H1337" s="40" t="s">
        <v>3716</v>
      </c>
    </row>
    <row r="1338" spans="1:8" s="1" customFormat="1" ht="51" customHeight="1" x14ac:dyDescent="0.2">
      <c r="A1338" s="743"/>
      <c r="B1338" s="561"/>
      <c r="C1338" s="559"/>
      <c r="D1338" s="755"/>
      <c r="E1338" s="756"/>
      <c r="F1338" s="81" t="s">
        <v>1185</v>
      </c>
      <c r="G1338" s="127" t="s">
        <v>1142</v>
      </c>
      <c r="H1338" s="40" t="s">
        <v>3717</v>
      </c>
    </row>
    <row r="1339" spans="1:8" s="1" customFormat="1" ht="26.25" customHeight="1" x14ac:dyDescent="0.2">
      <c r="A1339" s="540" t="s">
        <v>808</v>
      </c>
      <c r="B1339" s="549" t="s">
        <v>611</v>
      </c>
      <c r="C1339" s="540" t="s">
        <v>1293</v>
      </c>
      <c r="D1339" s="641" t="s">
        <v>22</v>
      </c>
      <c r="E1339" s="656" t="s">
        <v>81</v>
      </c>
      <c r="F1339" s="40" t="s">
        <v>1205</v>
      </c>
      <c r="G1339" s="753" t="s">
        <v>1101</v>
      </c>
      <c r="H1339" s="540" t="s">
        <v>3905</v>
      </c>
    </row>
    <row r="1340" spans="1:8" s="1" customFormat="1" ht="39.75" customHeight="1" x14ac:dyDescent="0.2">
      <c r="A1340" s="542"/>
      <c r="B1340" s="549"/>
      <c r="C1340" s="542"/>
      <c r="D1340" s="643"/>
      <c r="E1340" s="658"/>
      <c r="F1340" s="40" t="s">
        <v>1206</v>
      </c>
      <c r="G1340" s="753"/>
      <c r="H1340" s="542"/>
    </row>
    <row r="1341" spans="1:8" s="1" customFormat="1" ht="26.25" customHeight="1" x14ac:dyDescent="0.2">
      <c r="A1341" s="54"/>
      <c r="B1341" s="23"/>
      <c r="C1341" s="18"/>
      <c r="D1341" s="32"/>
      <c r="E1341" s="55"/>
      <c r="F1341" s="55"/>
      <c r="G1341" s="55"/>
      <c r="H1341" s="47"/>
    </row>
    <row r="1342" spans="1:8" s="1" customFormat="1" ht="26.25" customHeight="1" x14ac:dyDescent="0.2">
      <c r="A1342" s="54"/>
      <c r="B1342" s="23"/>
      <c r="C1342" s="18"/>
      <c r="D1342" s="32"/>
      <c r="E1342" s="55"/>
      <c r="F1342" s="55"/>
      <c r="G1342" s="55"/>
      <c r="H1342" s="47"/>
    </row>
    <row r="1343" spans="1:8" s="1" customFormat="1" x14ac:dyDescent="0.2">
      <c r="A1343" s="18"/>
      <c r="B1343" s="157"/>
      <c r="C1343" s="3"/>
      <c r="D1343" s="3"/>
      <c r="E1343" s="3"/>
      <c r="F1343" s="3"/>
      <c r="G1343" s="3"/>
      <c r="H1343" s="47"/>
    </row>
    <row r="1344" spans="1:8" s="1" customFormat="1" x14ac:dyDescent="0.2">
      <c r="A1344" s="18"/>
      <c r="B1344" s="157"/>
      <c r="C1344" s="3"/>
      <c r="D1344" s="3"/>
      <c r="E1344" s="3"/>
      <c r="F1344" s="3"/>
      <c r="G1344" s="3"/>
      <c r="H1344" s="47"/>
    </row>
    <row r="1345" spans="2:8" s="3" customFormat="1" x14ac:dyDescent="0.2">
      <c r="B1345" s="152"/>
      <c r="C1345" s="4"/>
      <c r="D1345" s="4"/>
      <c r="E1345" s="4"/>
      <c r="F1345" s="4"/>
      <c r="G1345" s="4"/>
      <c r="H1345" s="18"/>
    </row>
    <row r="1346" spans="2:8" x14ac:dyDescent="0.2">
      <c r="E1346" s="15"/>
      <c r="F1346" s="15"/>
      <c r="G1346" s="15"/>
      <c r="H1346" s="131"/>
    </row>
  </sheetData>
  <autoFilter ref="E1:E1348"/>
  <mergeCells count="2114">
    <mergeCell ref="H1099:H1100"/>
    <mergeCell ref="H1109:H1110"/>
    <mergeCell ref="H1112:H1113"/>
    <mergeCell ref="H1114:H1115"/>
    <mergeCell ref="H1123:H1124"/>
    <mergeCell ref="H1125:H1126"/>
    <mergeCell ref="H1127:H1128"/>
    <mergeCell ref="H1130:H1131"/>
    <mergeCell ref="H1134:H1135"/>
    <mergeCell ref="H1154:H1155"/>
    <mergeCell ref="H1156:H1157"/>
    <mergeCell ref="H1166:H1167"/>
    <mergeCell ref="H1175:H1176"/>
    <mergeCell ref="H1177:H1178"/>
    <mergeCell ref="H1179:H1180"/>
    <mergeCell ref="H1181:H1182"/>
    <mergeCell ref="H1183:H1184"/>
    <mergeCell ref="H1056:H1057"/>
    <mergeCell ref="G1063:G1064"/>
    <mergeCell ref="A1055:A1064"/>
    <mergeCell ref="B1063:B1064"/>
    <mergeCell ref="C1063:C1064"/>
    <mergeCell ref="D1063:D1064"/>
    <mergeCell ref="E1063:E1064"/>
    <mergeCell ref="H1063:H1064"/>
    <mergeCell ref="H1067:H1068"/>
    <mergeCell ref="H1069:H1070"/>
    <mergeCell ref="H1071:H1072"/>
    <mergeCell ref="H1073:H1074"/>
    <mergeCell ref="H1080:H1081"/>
    <mergeCell ref="H1082:H1083"/>
    <mergeCell ref="H1086:H1087"/>
    <mergeCell ref="H1089:H1090"/>
    <mergeCell ref="G1095:G1096"/>
    <mergeCell ref="H1095:H1096"/>
    <mergeCell ref="A1095:A1096"/>
    <mergeCell ref="B1095:B1096"/>
    <mergeCell ref="C1095:C1096"/>
    <mergeCell ref="D1095:D1096"/>
    <mergeCell ref="E1095:E1096"/>
    <mergeCell ref="C1056:C1057"/>
    <mergeCell ref="D1056:D1057"/>
    <mergeCell ref="E1056:E1057"/>
    <mergeCell ref="D1080:D1081"/>
    <mergeCell ref="A1092:A1094"/>
    <mergeCell ref="G1086:G1087"/>
    <mergeCell ref="B1082:B1083"/>
    <mergeCell ref="G1056:G1057"/>
    <mergeCell ref="G1089:G1090"/>
    <mergeCell ref="H1001:H1002"/>
    <mergeCell ref="H1003:H1004"/>
    <mergeCell ref="H1005:H1006"/>
    <mergeCell ref="H1007:H1008"/>
    <mergeCell ref="H1009:H1010"/>
    <mergeCell ref="H1014:H1015"/>
    <mergeCell ref="H1016:H1017"/>
    <mergeCell ref="H1019:H1020"/>
    <mergeCell ref="H1023:H1024"/>
    <mergeCell ref="H1027:H1028"/>
    <mergeCell ref="H1029:H1030"/>
    <mergeCell ref="H1031:H1032"/>
    <mergeCell ref="H1035:H1036"/>
    <mergeCell ref="H1037:H1038"/>
    <mergeCell ref="H1046:H1047"/>
    <mergeCell ref="H1050:H1051"/>
    <mergeCell ref="H1052:H1053"/>
    <mergeCell ref="H948:H949"/>
    <mergeCell ref="H950:H951"/>
    <mergeCell ref="H954:H955"/>
    <mergeCell ref="H959:H960"/>
    <mergeCell ref="H961:H962"/>
    <mergeCell ref="H963:H964"/>
    <mergeCell ref="H966:H967"/>
    <mergeCell ref="H978:H979"/>
    <mergeCell ref="H980:H981"/>
    <mergeCell ref="H984:H985"/>
    <mergeCell ref="H986:H987"/>
    <mergeCell ref="H991:H992"/>
    <mergeCell ref="G996:G997"/>
    <mergeCell ref="H996:H997"/>
    <mergeCell ref="A989:A997"/>
    <mergeCell ref="B996:B997"/>
    <mergeCell ref="C996:C997"/>
    <mergeCell ref="D996:D997"/>
    <mergeCell ref="E996:E997"/>
    <mergeCell ref="A975:A981"/>
    <mergeCell ref="D966:D967"/>
    <mergeCell ref="E966:E967"/>
    <mergeCell ref="G966:G967"/>
    <mergeCell ref="B963:B964"/>
    <mergeCell ref="C963:C964"/>
    <mergeCell ref="D963:D964"/>
    <mergeCell ref="G963:G964"/>
    <mergeCell ref="B961:B962"/>
    <mergeCell ref="C961:C962"/>
    <mergeCell ref="D961:D962"/>
    <mergeCell ref="B948:B949"/>
    <mergeCell ref="B950:B951"/>
    <mergeCell ref="H917:H918"/>
    <mergeCell ref="H919:H920"/>
    <mergeCell ref="H921:H922"/>
    <mergeCell ref="H924:H925"/>
    <mergeCell ref="G926:G927"/>
    <mergeCell ref="A921:A927"/>
    <mergeCell ref="B926:B927"/>
    <mergeCell ref="C926:C927"/>
    <mergeCell ref="D926:D927"/>
    <mergeCell ref="E926:E927"/>
    <mergeCell ref="H926:H927"/>
    <mergeCell ref="H928:H929"/>
    <mergeCell ref="H935:H936"/>
    <mergeCell ref="H937:H938"/>
    <mergeCell ref="H940:H941"/>
    <mergeCell ref="H942:H943"/>
    <mergeCell ref="H946:H947"/>
    <mergeCell ref="D924:D925"/>
    <mergeCell ref="E924:E925"/>
    <mergeCell ref="G924:G925"/>
    <mergeCell ref="B921:B922"/>
    <mergeCell ref="C921:C922"/>
    <mergeCell ref="D921:D922"/>
    <mergeCell ref="E921:E922"/>
    <mergeCell ref="G921:G922"/>
    <mergeCell ref="D917:D918"/>
    <mergeCell ref="E917:E918"/>
    <mergeCell ref="G917:G918"/>
    <mergeCell ref="B919:B920"/>
    <mergeCell ref="C919:C920"/>
    <mergeCell ref="E935:E936"/>
    <mergeCell ref="B935:B936"/>
    <mergeCell ref="H837:H838"/>
    <mergeCell ref="H839:H840"/>
    <mergeCell ref="H841:H842"/>
    <mergeCell ref="H844:H845"/>
    <mergeCell ref="H849:H850"/>
    <mergeCell ref="H863:H864"/>
    <mergeCell ref="H866:H867"/>
    <mergeCell ref="H871:H872"/>
    <mergeCell ref="H873:H874"/>
    <mergeCell ref="H883:H884"/>
    <mergeCell ref="H885:H886"/>
    <mergeCell ref="H887:H888"/>
    <mergeCell ref="H889:H890"/>
    <mergeCell ref="H891:H892"/>
    <mergeCell ref="H901:H902"/>
    <mergeCell ref="H906:H907"/>
    <mergeCell ref="H915:H916"/>
    <mergeCell ref="H761:H762"/>
    <mergeCell ref="B761:B762"/>
    <mergeCell ref="C761:C762"/>
    <mergeCell ref="D761:D762"/>
    <mergeCell ref="E761:E762"/>
    <mergeCell ref="H768:H769"/>
    <mergeCell ref="H770:H771"/>
    <mergeCell ref="H775:H776"/>
    <mergeCell ref="H777:H778"/>
    <mergeCell ref="H790:H791"/>
    <mergeCell ref="H802:H803"/>
    <mergeCell ref="H807:H808"/>
    <mergeCell ref="H814:H815"/>
    <mergeCell ref="H819:H820"/>
    <mergeCell ref="H831:H832"/>
    <mergeCell ref="A788:A791"/>
    <mergeCell ref="B790:B791"/>
    <mergeCell ref="C790:C791"/>
    <mergeCell ref="D790:D791"/>
    <mergeCell ref="E790:E791"/>
    <mergeCell ref="B814:B815"/>
    <mergeCell ref="A805:A808"/>
    <mergeCell ref="B807:B808"/>
    <mergeCell ref="A796:A798"/>
    <mergeCell ref="A781:A786"/>
    <mergeCell ref="A775:A776"/>
    <mergeCell ref="C831:C832"/>
    <mergeCell ref="D831:D832"/>
    <mergeCell ref="E831:E832"/>
    <mergeCell ref="A825:A829"/>
    <mergeCell ref="B777:B778"/>
    <mergeCell ref="C777:C778"/>
    <mergeCell ref="H719:H720"/>
    <mergeCell ref="H722:H723"/>
    <mergeCell ref="H747:H748"/>
    <mergeCell ref="A713:G713"/>
    <mergeCell ref="A707:G707"/>
    <mergeCell ref="F708:F711"/>
    <mergeCell ref="G708:G711"/>
    <mergeCell ref="E722:E723"/>
    <mergeCell ref="B747:B748"/>
    <mergeCell ref="C747:C748"/>
    <mergeCell ref="D747:D748"/>
    <mergeCell ref="G695:G696"/>
    <mergeCell ref="C624:C630"/>
    <mergeCell ref="B624:B630"/>
    <mergeCell ref="G631:G632"/>
    <mergeCell ref="B631:B632"/>
    <mergeCell ref="C631:C632"/>
    <mergeCell ref="D631:D632"/>
    <mergeCell ref="D684:D687"/>
    <mergeCell ref="D722:D723"/>
    <mergeCell ref="C668:C671"/>
    <mergeCell ref="D676:D679"/>
    <mergeCell ref="E654:E657"/>
    <mergeCell ref="G624:G625"/>
    <mergeCell ref="G626:G627"/>
    <mergeCell ref="G629:G630"/>
    <mergeCell ref="E624:E630"/>
    <mergeCell ref="D624:D630"/>
    <mergeCell ref="E631:E632"/>
    <mergeCell ref="G639:G641"/>
    <mergeCell ref="B650:B653"/>
    <mergeCell ref="H527:H528"/>
    <mergeCell ref="H529:H530"/>
    <mergeCell ref="H533:H534"/>
    <mergeCell ref="H531:H532"/>
    <mergeCell ref="H535:H536"/>
    <mergeCell ref="H543:H544"/>
    <mergeCell ref="G549:G550"/>
    <mergeCell ref="G605:G606"/>
    <mergeCell ref="H617:H618"/>
    <mergeCell ref="H619:H620"/>
    <mergeCell ref="G633:G634"/>
    <mergeCell ref="B633:B634"/>
    <mergeCell ref="C633:C634"/>
    <mergeCell ref="D633:D634"/>
    <mergeCell ref="E633:E634"/>
    <mergeCell ref="H633:H634"/>
    <mergeCell ref="E608:E609"/>
    <mergeCell ref="G608:G609"/>
    <mergeCell ref="D549:D550"/>
    <mergeCell ref="B568:B573"/>
    <mergeCell ref="C568:C573"/>
    <mergeCell ref="D568:D573"/>
    <mergeCell ref="E568:E573"/>
    <mergeCell ref="B574:B575"/>
    <mergeCell ref="C574:C575"/>
    <mergeCell ref="D574:D575"/>
    <mergeCell ref="E591:E595"/>
    <mergeCell ref="G551:G552"/>
    <mergeCell ref="B557:B558"/>
    <mergeCell ref="B591:B595"/>
    <mergeCell ref="E588:E589"/>
    <mergeCell ref="D605:D606"/>
    <mergeCell ref="H457:H458"/>
    <mergeCell ref="C465:C469"/>
    <mergeCell ref="E549:E550"/>
    <mergeCell ref="H549:H550"/>
    <mergeCell ref="C501:C503"/>
    <mergeCell ref="B465:B469"/>
    <mergeCell ref="D506:D507"/>
    <mergeCell ref="C470:C474"/>
    <mergeCell ref="H588:H589"/>
    <mergeCell ref="H582:H583"/>
    <mergeCell ref="D535:D536"/>
    <mergeCell ref="E535:E536"/>
    <mergeCell ref="G543:G544"/>
    <mergeCell ref="D531:D532"/>
    <mergeCell ref="H1309:H1312"/>
    <mergeCell ref="A488:A552"/>
    <mergeCell ref="B551:B552"/>
    <mergeCell ref="C551:C552"/>
    <mergeCell ref="D551:D552"/>
    <mergeCell ref="E551:E552"/>
    <mergeCell ref="H551:H552"/>
    <mergeCell ref="H557:H558"/>
    <mergeCell ref="H591:H595"/>
    <mergeCell ref="H601:H602"/>
    <mergeCell ref="H603:H604"/>
    <mergeCell ref="H506:H507"/>
    <mergeCell ref="H508:H510"/>
    <mergeCell ref="H511:H513"/>
    <mergeCell ref="H514:H516"/>
    <mergeCell ref="H517:H520"/>
    <mergeCell ref="H521:H524"/>
    <mergeCell ref="H525:H526"/>
    <mergeCell ref="H240:H242"/>
    <mergeCell ref="H249:H251"/>
    <mergeCell ref="H216:H218"/>
    <mergeCell ref="H219:H221"/>
    <mergeCell ref="H252:H254"/>
    <mergeCell ref="H255:H256"/>
    <mergeCell ref="H257:H259"/>
    <mergeCell ref="H382:H386"/>
    <mergeCell ref="H387:H391"/>
    <mergeCell ref="H392:H396"/>
    <mergeCell ref="H397:H401"/>
    <mergeCell ref="H402:H406"/>
    <mergeCell ref="H407:H411"/>
    <mergeCell ref="H412:H416"/>
    <mergeCell ref="B549:B550"/>
    <mergeCell ref="C549:C550"/>
    <mergeCell ref="H417:H421"/>
    <mergeCell ref="H422:H426"/>
    <mergeCell ref="H429:H433"/>
    <mergeCell ref="H434:H435"/>
    <mergeCell ref="H436:H437"/>
    <mergeCell ref="H438:H442"/>
    <mergeCell ref="H443:H445"/>
    <mergeCell ref="H446:H448"/>
    <mergeCell ref="H449:H451"/>
    <mergeCell ref="H452:H454"/>
    <mergeCell ref="H461:H462"/>
    <mergeCell ref="H463:H464"/>
    <mergeCell ref="H475:H479"/>
    <mergeCell ref="H480:H484"/>
    <mergeCell ref="H485:H486"/>
    <mergeCell ref="H492:H493"/>
    <mergeCell ref="H29:H30"/>
    <mergeCell ref="H31:H33"/>
    <mergeCell ref="H34:H35"/>
    <mergeCell ref="H68:H69"/>
    <mergeCell ref="H71:H72"/>
    <mergeCell ref="H75:H76"/>
    <mergeCell ref="H77:H78"/>
    <mergeCell ref="H83:H84"/>
    <mergeCell ref="H85:H86"/>
    <mergeCell ref="H87:H88"/>
    <mergeCell ref="H89:H90"/>
    <mergeCell ref="H91:H92"/>
    <mergeCell ref="H93:H94"/>
    <mergeCell ref="H95:H96"/>
    <mergeCell ref="H97:H98"/>
    <mergeCell ref="H101:H102"/>
    <mergeCell ref="H103:H104"/>
    <mergeCell ref="H79:H80"/>
    <mergeCell ref="H81:H82"/>
    <mergeCell ref="H99:H100"/>
    <mergeCell ref="H60:H61"/>
    <mergeCell ref="H62:H63"/>
    <mergeCell ref="H64:H65"/>
    <mergeCell ref="H66:H67"/>
    <mergeCell ref="A1073:A1075"/>
    <mergeCell ref="A905:A914"/>
    <mergeCell ref="A1019:A1022"/>
    <mergeCell ref="A1035:A1043"/>
    <mergeCell ref="A834:A843"/>
    <mergeCell ref="A757:A758"/>
    <mergeCell ref="A1023:A1028"/>
    <mergeCell ref="A1029:A1032"/>
    <mergeCell ref="A1033:A1034"/>
    <mergeCell ref="B991:B992"/>
    <mergeCell ref="C991:C992"/>
    <mergeCell ref="D991:D992"/>
    <mergeCell ref="E991:E992"/>
    <mergeCell ref="B1003:B1004"/>
    <mergeCell ref="C1003:C1004"/>
    <mergeCell ref="E963:E964"/>
    <mergeCell ref="E937:E938"/>
    <mergeCell ref="C889:C890"/>
    <mergeCell ref="D889:D890"/>
    <mergeCell ref="E954:E955"/>
    <mergeCell ref="C950:C951"/>
    <mergeCell ref="D950:D951"/>
    <mergeCell ref="E950:E951"/>
    <mergeCell ref="A1048:A1054"/>
    <mergeCell ref="B1052:B1053"/>
    <mergeCell ref="C1052:C1053"/>
    <mergeCell ref="D1052:D1053"/>
    <mergeCell ref="E1052:E1053"/>
    <mergeCell ref="E959:E960"/>
    <mergeCell ref="B917:B918"/>
    <mergeCell ref="C917:C918"/>
    <mergeCell ref="B924:B925"/>
    <mergeCell ref="D695:D697"/>
    <mergeCell ref="E695:E697"/>
    <mergeCell ref="D802:D803"/>
    <mergeCell ref="B849:B850"/>
    <mergeCell ref="A759:A762"/>
    <mergeCell ref="D807:D808"/>
    <mergeCell ref="A608:A634"/>
    <mergeCell ref="E751:E752"/>
    <mergeCell ref="B485:B486"/>
    <mergeCell ref="D871:D872"/>
    <mergeCell ref="E871:E872"/>
    <mergeCell ref="E676:E679"/>
    <mergeCell ref="C844:C845"/>
    <mergeCell ref="D844:D845"/>
    <mergeCell ref="E844:E845"/>
    <mergeCell ref="C807:C808"/>
    <mergeCell ref="A664:A703"/>
    <mergeCell ref="A753:A754"/>
    <mergeCell ref="E605:E606"/>
    <mergeCell ref="D591:D595"/>
    <mergeCell ref="C650:C653"/>
    <mergeCell ref="E814:E815"/>
    <mergeCell ref="A755:A756"/>
    <mergeCell ref="C535:C536"/>
    <mergeCell ref="C622:C623"/>
    <mergeCell ref="C615:C616"/>
    <mergeCell ref="D615:D616"/>
    <mergeCell ref="A661:A662"/>
    <mergeCell ref="G83:G84"/>
    <mergeCell ref="A1129:A1132"/>
    <mergeCell ref="B619:B620"/>
    <mergeCell ref="B422:B426"/>
    <mergeCell ref="D622:D623"/>
    <mergeCell ref="E622:E623"/>
    <mergeCell ref="E615:E616"/>
    <mergeCell ref="E650:E653"/>
    <mergeCell ref="G646:G649"/>
    <mergeCell ref="B661:B662"/>
    <mergeCell ref="C661:C662"/>
    <mergeCell ref="D661:D662"/>
    <mergeCell ref="E661:E662"/>
    <mergeCell ref="B644:B649"/>
    <mergeCell ref="C644:C649"/>
    <mergeCell ref="D644:D649"/>
    <mergeCell ref="E644:E649"/>
    <mergeCell ref="C591:C595"/>
    <mergeCell ref="E553:E554"/>
    <mergeCell ref="G429:G433"/>
    <mergeCell ref="D470:D474"/>
    <mergeCell ref="E470:E474"/>
    <mergeCell ref="B480:B484"/>
    <mergeCell ref="C506:C507"/>
    <mergeCell ref="A860:A865"/>
    <mergeCell ref="A870:A872"/>
    <mergeCell ref="B819:B820"/>
    <mergeCell ref="C819:C820"/>
    <mergeCell ref="D819:D820"/>
    <mergeCell ref="A883:A888"/>
    <mergeCell ref="B692:B694"/>
    <mergeCell ref="C692:C694"/>
    <mergeCell ref="B1086:B1087"/>
    <mergeCell ref="C1086:C1087"/>
    <mergeCell ref="H1260:H1264"/>
    <mergeCell ref="A59:A69"/>
    <mergeCell ref="A457:A460"/>
    <mergeCell ref="H608:H609"/>
    <mergeCell ref="H615:H616"/>
    <mergeCell ref="H635:H641"/>
    <mergeCell ref="H1258:H1259"/>
    <mergeCell ref="B1206:B1207"/>
    <mergeCell ref="C1206:C1207"/>
    <mergeCell ref="D1206:D1207"/>
    <mergeCell ref="E1206:E1207"/>
    <mergeCell ref="D1192:D1193"/>
    <mergeCell ref="E1192:E1193"/>
    <mergeCell ref="F1192:F1193"/>
    <mergeCell ref="G1192:G1193"/>
    <mergeCell ref="B1177:B1178"/>
    <mergeCell ref="C1177:C1178"/>
    <mergeCell ref="E1177:E1178"/>
    <mergeCell ref="B676:B679"/>
    <mergeCell ref="C1154:C1155"/>
    <mergeCell ref="D1183:D1184"/>
    <mergeCell ref="E1183:E1184"/>
    <mergeCell ref="E97:E98"/>
    <mergeCell ref="B680:B683"/>
    <mergeCell ref="C680:C683"/>
    <mergeCell ref="B83:B84"/>
    <mergeCell ref="G1112:G1113"/>
    <mergeCell ref="C83:C84"/>
    <mergeCell ref="D83:D84"/>
    <mergeCell ref="E83:E84"/>
    <mergeCell ref="A1140:A1141"/>
    <mergeCell ref="A1150:A1151"/>
    <mergeCell ref="C1082:C1083"/>
    <mergeCell ref="D1082:D1083"/>
    <mergeCell ref="E1082:E1083"/>
    <mergeCell ref="G1082:G1083"/>
    <mergeCell ref="A1076:A1084"/>
    <mergeCell ref="A1122:A1128"/>
    <mergeCell ref="A1133:A1135"/>
    <mergeCell ref="A1137:A1139"/>
    <mergeCell ref="B1134:B1135"/>
    <mergeCell ref="C1134:C1135"/>
    <mergeCell ref="D1134:D1135"/>
    <mergeCell ref="E1134:E1135"/>
    <mergeCell ref="E1154:E1155"/>
    <mergeCell ref="B1125:B1126"/>
    <mergeCell ref="B1127:B1128"/>
    <mergeCell ref="A1142:A1148"/>
    <mergeCell ref="A1152:A1157"/>
    <mergeCell ref="B1080:B1081"/>
    <mergeCell ref="G1127:G1128"/>
    <mergeCell ref="D1086:D1087"/>
    <mergeCell ref="E1086:E1087"/>
    <mergeCell ref="A1085:A1091"/>
    <mergeCell ref="B1112:B1113"/>
    <mergeCell ref="C1112:C1113"/>
    <mergeCell ref="C1130:C1131"/>
    <mergeCell ref="D1130:D1131"/>
    <mergeCell ref="D1109:D1110"/>
    <mergeCell ref="E1109:E1110"/>
    <mergeCell ref="B1156:B1157"/>
    <mergeCell ref="C1156:C1157"/>
    <mergeCell ref="A1266:A1313"/>
    <mergeCell ref="A1254:A1256"/>
    <mergeCell ref="A1258:A1265"/>
    <mergeCell ref="C1255:C1256"/>
    <mergeCell ref="D1255:D1256"/>
    <mergeCell ref="E1255:E1256"/>
    <mergeCell ref="G1260:G1261"/>
    <mergeCell ref="B1260:B1264"/>
    <mergeCell ref="G1266:G1267"/>
    <mergeCell ref="E1307:E1308"/>
    <mergeCell ref="G1258:G1259"/>
    <mergeCell ref="A1246:G1246"/>
    <mergeCell ref="A1248:A1251"/>
    <mergeCell ref="A1175:A1185"/>
    <mergeCell ref="C1181:C1182"/>
    <mergeCell ref="D1215:D1216"/>
    <mergeCell ref="C1183:C1184"/>
    <mergeCell ref="B1175:B1176"/>
    <mergeCell ref="C1175:C1176"/>
    <mergeCell ref="D1181:D1182"/>
    <mergeCell ref="E1181:E1182"/>
    <mergeCell ref="C1200:C1201"/>
    <mergeCell ref="D1200:D1201"/>
    <mergeCell ref="E1200:E1201"/>
    <mergeCell ref="B1198:B1199"/>
    <mergeCell ref="D1284:D1285"/>
    <mergeCell ref="D1266:D1267"/>
    <mergeCell ref="E1266:E1267"/>
    <mergeCell ref="C1305:C1306"/>
    <mergeCell ref="D1305:D1306"/>
    <mergeCell ref="E1305:E1306"/>
    <mergeCell ref="B1299:B1303"/>
    <mergeCell ref="B1154:B1155"/>
    <mergeCell ref="D1156:D1157"/>
    <mergeCell ref="G1154:G1155"/>
    <mergeCell ref="G1134:G1135"/>
    <mergeCell ref="C1127:C1128"/>
    <mergeCell ref="E1166:E1167"/>
    <mergeCell ref="D1175:D1176"/>
    <mergeCell ref="E1175:E1176"/>
    <mergeCell ref="D1114:D1115"/>
    <mergeCell ref="E1114:E1115"/>
    <mergeCell ref="B1123:B1124"/>
    <mergeCell ref="G1166:G1167"/>
    <mergeCell ref="D1154:D1155"/>
    <mergeCell ref="D1125:D1126"/>
    <mergeCell ref="B1114:B1115"/>
    <mergeCell ref="C1114:C1115"/>
    <mergeCell ref="B1166:B1167"/>
    <mergeCell ref="C1166:C1167"/>
    <mergeCell ref="B966:B967"/>
    <mergeCell ref="C966:C967"/>
    <mergeCell ref="C901:C902"/>
    <mergeCell ref="D901:D902"/>
    <mergeCell ref="E901:E902"/>
    <mergeCell ref="G761:G762"/>
    <mergeCell ref="C948:C949"/>
    <mergeCell ref="D948:D949"/>
    <mergeCell ref="E948:E949"/>
    <mergeCell ref="G948:G949"/>
    <mergeCell ref="B946:B947"/>
    <mergeCell ref="C946:C947"/>
    <mergeCell ref="D946:D947"/>
    <mergeCell ref="B883:B884"/>
    <mergeCell ref="B901:B902"/>
    <mergeCell ref="B954:B955"/>
    <mergeCell ref="C954:C955"/>
    <mergeCell ref="D954:D955"/>
    <mergeCell ref="C935:C936"/>
    <mergeCell ref="C928:C929"/>
    <mergeCell ref="D928:D929"/>
    <mergeCell ref="D935:D936"/>
    <mergeCell ref="B928:B929"/>
    <mergeCell ref="B959:B960"/>
    <mergeCell ref="C959:C960"/>
    <mergeCell ref="D959:D960"/>
    <mergeCell ref="G954:G955"/>
    <mergeCell ref="B915:B916"/>
    <mergeCell ref="C915:C916"/>
    <mergeCell ref="D915:D916"/>
    <mergeCell ref="E915:E916"/>
    <mergeCell ref="G915:G916"/>
    <mergeCell ref="G492:G493"/>
    <mergeCell ref="B492:B493"/>
    <mergeCell ref="C492:C493"/>
    <mergeCell ref="D492:D493"/>
    <mergeCell ref="E492:E493"/>
    <mergeCell ref="G422:G426"/>
    <mergeCell ref="G417:G421"/>
    <mergeCell ref="C463:C464"/>
    <mergeCell ref="G463:G464"/>
    <mergeCell ref="B443:B445"/>
    <mergeCell ref="C459:C460"/>
    <mergeCell ref="E463:E464"/>
    <mergeCell ref="B461:B462"/>
    <mergeCell ref="C461:C462"/>
    <mergeCell ref="D457:D458"/>
    <mergeCell ref="C446:C448"/>
    <mergeCell ref="D446:D448"/>
    <mergeCell ref="E446:E448"/>
    <mergeCell ref="E449:E451"/>
    <mergeCell ref="E475:E479"/>
    <mergeCell ref="G465:G469"/>
    <mergeCell ref="E465:E469"/>
    <mergeCell ref="G452:G454"/>
    <mergeCell ref="B470:B474"/>
    <mergeCell ref="E461:E462"/>
    <mergeCell ref="G461:G462"/>
    <mergeCell ref="C443:C445"/>
    <mergeCell ref="D443:D445"/>
    <mergeCell ref="E443:E445"/>
    <mergeCell ref="D463:D464"/>
    <mergeCell ref="G480:G484"/>
    <mergeCell ref="B475:B479"/>
    <mergeCell ref="H1339:H1340"/>
    <mergeCell ref="H111:H112"/>
    <mergeCell ref="H113:H114"/>
    <mergeCell ref="H119:H121"/>
    <mergeCell ref="H122:H123"/>
    <mergeCell ref="H124:H125"/>
    <mergeCell ref="H126:H127"/>
    <mergeCell ref="H128:H129"/>
    <mergeCell ref="H132:H133"/>
    <mergeCell ref="H136:H137"/>
    <mergeCell ref="H138:H139"/>
    <mergeCell ref="H140:H141"/>
    <mergeCell ref="H146:H147"/>
    <mergeCell ref="H154:H155"/>
    <mergeCell ref="H162:H163"/>
    <mergeCell ref="H164:H165"/>
    <mergeCell ref="H178:H179"/>
    <mergeCell ref="H1196:H1197"/>
    <mergeCell ref="H1198:H1199"/>
    <mergeCell ref="H1200:H1201"/>
    <mergeCell ref="H1202:H1203"/>
    <mergeCell ref="H1204:H1205"/>
    <mergeCell ref="H1266:H1267"/>
    <mergeCell ref="H661:H662"/>
    <mergeCell ref="H622:H623"/>
    <mergeCell ref="H610:H613"/>
    <mergeCell ref="H1284:H1285"/>
    <mergeCell ref="H207:H209"/>
    <mergeCell ref="H210:H212"/>
    <mergeCell ref="H213:H215"/>
    <mergeCell ref="H243:H245"/>
    <mergeCell ref="H246:H248"/>
    <mergeCell ref="B299:B301"/>
    <mergeCell ref="C299:C301"/>
    <mergeCell ref="D299:D301"/>
    <mergeCell ref="E299:E301"/>
    <mergeCell ref="G412:G416"/>
    <mergeCell ref="B387:B391"/>
    <mergeCell ref="E684:E687"/>
    <mergeCell ref="E397:E401"/>
    <mergeCell ref="G443:G445"/>
    <mergeCell ref="G397:G401"/>
    <mergeCell ref="B85:B86"/>
    <mergeCell ref="C85:C86"/>
    <mergeCell ref="E109:E110"/>
    <mergeCell ref="D525:D526"/>
    <mergeCell ref="E525:E526"/>
    <mergeCell ref="B517:B520"/>
    <mergeCell ref="D465:D469"/>
    <mergeCell ref="E680:E683"/>
    <mergeCell ref="E87:E88"/>
    <mergeCell ref="B287:B291"/>
    <mergeCell ref="C480:C484"/>
    <mergeCell ref="C485:C486"/>
    <mergeCell ref="D485:D486"/>
    <mergeCell ref="E485:E486"/>
    <mergeCell ref="A487:G487"/>
    <mergeCell ref="D508:D510"/>
    <mergeCell ref="D387:D391"/>
    <mergeCell ref="B397:B401"/>
    <mergeCell ref="C397:C401"/>
    <mergeCell ref="D397:D401"/>
    <mergeCell ref="E407:E411"/>
    <mergeCell ref="G485:G486"/>
    <mergeCell ref="C387:C391"/>
    <mergeCell ref="G387:G391"/>
    <mergeCell ref="D459:D460"/>
    <mergeCell ref="E459:E460"/>
    <mergeCell ref="C438:C442"/>
    <mergeCell ref="D438:D442"/>
    <mergeCell ref="E438:E442"/>
    <mergeCell ref="B412:B416"/>
    <mergeCell ref="C412:C416"/>
    <mergeCell ref="D412:D416"/>
    <mergeCell ref="E412:E416"/>
    <mergeCell ref="H1297:H1298"/>
    <mergeCell ref="H470:H474"/>
    <mergeCell ref="H751:H752"/>
    <mergeCell ref="H22:H23"/>
    <mergeCell ref="H24:H25"/>
    <mergeCell ref="H73:H74"/>
    <mergeCell ref="B79:B80"/>
    <mergeCell ref="C79:C80"/>
    <mergeCell ref="D79:D80"/>
    <mergeCell ref="E79:E80"/>
    <mergeCell ref="G79:G80"/>
    <mergeCell ref="B81:B82"/>
    <mergeCell ref="C81:C82"/>
    <mergeCell ref="D81:D82"/>
    <mergeCell ref="E81:E82"/>
    <mergeCell ref="G81:G82"/>
    <mergeCell ref="C422:C426"/>
    <mergeCell ref="D422:D426"/>
    <mergeCell ref="E422:E426"/>
    <mergeCell ref="D461:D462"/>
    <mergeCell ref="A105:G105"/>
    <mergeCell ref="B402:B406"/>
    <mergeCell ref="C402:C406"/>
    <mergeCell ref="D402:D406"/>
    <mergeCell ref="E402:E406"/>
    <mergeCell ref="G407:G411"/>
    <mergeCell ref="B436:B437"/>
    <mergeCell ref="C436:C437"/>
    <mergeCell ref="D436:D437"/>
    <mergeCell ref="E436:E437"/>
    <mergeCell ref="G434:G435"/>
    <mergeCell ref="E434:E435"/>
    <mergeCell ref="G436:G437"/>
    <mergeCell ref="B459:B460"/>
    <mergeCell ref="B429:B433"/>
    <mergeCell ref="C429:C433"/>
    <mergeCell ref="B457:B458"/>
    <mergeCell ref="C457:C458"/>
    <mergeCell ref="D429:D433"/>
    <mergeCell ref="E429:E433"/>
    <mergeCell ref="B434:B435"/>
    <mergeCell ref="C434:C435"/>
    <mergeCell ref="D434:D435"/>
    <mergeCell ref="G438:G442"/>
    <mergeCell ref="B438:B442"/>
    <mergeCell ref="B407:B411"/>
    <mergeCell ref="C407:C411"/>
    <mergeCell ref="D407:D411"/>
    <mergeCell ref="C392:C396"/>
    <mergeCell ref="D392:D396"/>
    <mergeCell ref="E392:E396"/>
    <mergeCell ref="D449:D451"/>
    <mergeCell ref="G449:G451"/>
    <mergeCell ref="B449:B451"/>
    <mergeCell ref="G446:G448"/>
    <mergeCell ref="B446:B448"/>
    <mergeCell ref="B452:B454"/>
    <mergeCell ref="B292:B296"/>
    <mergeCell ref="C292:C296"/>
    <mergeCell ref="E292:E296"/>
    <mergeCell ref="D292:D296"/>
    <mergeCell ref="E372:E376"/>
    <mergeCell ref="G372:G376"/>
    <mergeCell ref="B377:B381"/>
    <mergeCell ref="C377:C381"/>
    <mergeCell ref="D377:D381"/>
    <mergeCell ref="E377:E381"/>
    <mergeCell ref="G377:G381"/>
    <mergeCell ref="B372:B376"/>
    <mergeCell ref="C372:C376"/>
    <mergeCell ref="D372:D376"/>
    <mergeCell ref="G299:G301"/>
    <mergeCell ref="G326:G327"/>
    <mergeCell ref="B321:B322"/>
    <mergeCell ref="C321:C322"/>
    <mergeCell ref="D321:D322"/>
    <mergeCell ref="E321:E322"/>
    <mergeCell ref="D303:D304"/>
    <mergeCell ref="E303:E304"/>
    <mergeCell ref="C303:C304"/>
    <mergeCell ref="B357:B361"/>
    <mergeCell ref="C357:C361"/>
    <mergeCell ref="D357:D361"/>
    <mergeCell ref="E357:E361"/>
    <mergeCell ref="G382:G386"/>
    <mergeCell ref="D362:D366"/>
    <mergeCell ref="E362:E366"/>
    <mergeCell ref="D231:D233"/>
    <mergeCell ref="E231:E233"/>
    <mergeCell ref="G231:G233"/>
    <mergeCell ref="B234:B236"/>
    <mergeCell ref="B303:B304"/>
    <mergeCell ref="C278:C281"/>
    <mergeCell ref="D278:D281"/>
    <mergeCell ref="E278:E281"/>
    <mergeCell ref="G278:G281"/>
    <mergeCell ref="B275:B277"/>
    <mergeCell ref="B282:B286"/>
    <mergeCell ref="C282:C286"/>
    <mergeCell ref="D282:D286"/>
    <mergeCell ref="E282:E286"/>
    <mergeCell ref="G282:G286"/>
    <mergeCell ref="C275:C277"/>
    <mergeCell ref="D275:D277"/>
    <mergeCell ref="E275:E277"/>
    <mergeCell ref="D367:D371"/>
    <mergeCell ref="E367:E371"/>
    <mergeCell ref="G367:G371"/>
    <mergeCell ref="E382:E386"/>
    <mergeCell ref="G292:G296"/>
    <mergeCell ref="C382:C386"/>
    <mergeCell ref="B382:B386"/>
    <mergeCell ref="E228:E230"/>
    <mergeCell ref="C287:C291"/>
    <mergeCell ref="D287:D291"/>
    <mergeCell ref="E287:E291"/>
    <mergeCell ref="G246:G248"/>
    <mergeCell ref="B255:B256"/>
    <mergeCell ref="C255:C256"/>
    <mergeCell ref="D255:D256"/>
    <mergeCell ref="E255:E256"/>
    <mergeCell ref="G255:G256"/>
    <mergeCell ref="B260:B262"/>
    <mergeCell ref="C260:C262"/>
    <mergeCell ref="D260:D262"/>
    <mergeCell ref="E260:E262"/>
    <mergeCell ref="G263:G265"/>
    <mergeCell ref="B263:B265"/>
    <mergeCell ref="C263:C265"/>
    <mergeCell ref="D263:D265"/>
    <mergeCell ref="G287:G291"/>
    <mergeCell ref="B278:B281"/>
    <mergeCell ref="G275:G277"/>
    <mergeCell ref="G237:G239"/>
    <mergeCell ref="B240:B242"/>
    <mergeCell ref="C240:C242"/>
    <mergeCell ref="D240:D242"/>
    <mergeCell ref="E240:E242"/>
    <mergeCell ref="G240:G242"/>
    <mergeCell ref="G260:G262"/>
    <mergeCell ref="G269:G271"/>
    <mergeCell ref="E269:E271"/>
    <mergeCell ref="D269:D271"/>
    <mergeCell ref="C269:C271"/>
    <mergeCell ref="B213:B215"/>
    <mergeCell ref="C213:C215"/>
    <mergeCell ref="D213:D215"/>
    <mergeCell ref="E213:E215"/>
    <mergeCell ref="G213:G215"/>
    <mergeCell ref="B216:B218"/>
    <mergeCell ref="C216:C218"/>
    <mergeCell ref="D216:D218"/>
    <mergeCell ref="E216:E218"/>
    <mergeCell ref="G216:G218"/>
    <mergeCell ref="E263:E265"/>
    <mergeCell ref="B257:B259"/>
    <mergeCell ref="C257:C259"/>
    <mergeCell ref="D257:D259"/>
    <mergeCell ref="E257:E259"/>
    <mergeCell ref="G257:G259"/>
    <mergeCell ref="B252:B254"/>
    <mergeCell ref="C252:C254"/>
    <mergeCell ref="D252:D254"/>
    <mergeCell ref="E252:E254"/>
    <mergeCell ref="G252:G254"/>
    <mergeCell ref="B243:B245"/>
    <mergeCell ref="B225:B227"/>
    <mergeCell ref="C225:C227"/>
    <mergeCell ref="D225:D227"/>
    <mergeCell ref="E225:E227"/>
    <mergeCell ref="G225:G227"/>
    <mergeCell ref="B228:B230"/>
    <mergeCell ref="C228:C230"/>
    <mergeCell ref="D228:D230"/>
    <mergeCell ref="B219:B221"/>
    <mergeCell ref="C231:C233"/>
    <mergeCell ref="C219:C221"/>
    <mergeCell ref="D219:D221"/>
    <mergeCell ref="E219:E221"/>
    <mergeCell ref="G219:G221"/>
    <mergeCell ref="B249:B251"/>
    <mergeCell ref="C249:C251"/>
    <mergeCell ref="D249:D251"/>
    <mergeCell ref="E249:E251"/>
    <mergeCell ref="G249:G251"/>
    <mergeCell ref="C234:C236"/>
    <mergeCell ref="D234:D236"/>
    <mergeCell ref="E234:E236"/>
    <mergeCell ref="G234:G236"/>
    <mergeCell ref="C243:C245"/>
    <mergeCell ref="D243:D245"/>
    <mergeCell ref="E243:E245"/>
    <mergeCell ref="G243:G245"/>
    <mergeCell ref="B246:B248"/>
    <mergeCell ref="C246:C248"/>
    <mergeCell ref="D246:D248"/>
    <mergeCell ref="E246:E248"/>
    <mergeCell ref="B231:B233"/>
    <mergeCell ref="B222:B224"/>
    <mergeCell ref="C222:C224"/>
    <mergeCell ref="D222:D224"/>
    <mergeCell ref="E222:E224"/>
    <mergeCell ref="G228:G230"/>
    <mergeCell ref="B237:B239"/>
    <mergeCell ref="C237:C239"/>
    <mergeCell ref="D237:D239"/>
    <mergeCell ref="E237:E239"/>
    <mergeCell ref="G222:G224"/>
    <mergeCell ref="B207:B209"/>
    <mergeCell ref="C207:C209"/>
    <mergeCell ref="D207:D209"/>
    <mergeCell ref="E207:E209"/>
    <mergeCell ref="G207:G209"/>
    <mergeCell ref="B210:B212"/>
    <mergeCell ref="C210:C212"/>
    <mergeCell ref="D210:D212"/>
    <mergeCell ref="E210:E212"/>
    <mergeCell ref="G210:G212"/>
    <mergeCell ref="B201:B203"/>
    <mergeCell ref="C201:C203"/>
    <mergeCell ref="D201:D203"/>
    <mergeCell ref="E201:E203"/>
    <mergeCell ref="G201:G203"/>
    <mergeCell ref="B204:B206"/>
    <mergeCell ref="C204:C206"/>
    <mergeCell ref="D204:D206"/>
    <mergeCell ref="E204:E206"/>
    <mergeCell ref="G204:G206"/>
    <mergeCell ref="B198:B200"/>
    <mergeCell ref="C198:C200"/>
    <mergeCell ref="D198:D200"/>
    <mergeCell ref="E198:E200"/>
    <mergeCell ref="G198:G200"/>
    <mergeCell ref="G192:G194"/>
    <mergeCell ref="C192:C194"/>
    <mergeCell ref="B192:B194"/>
    <mergeCell ref="D192:D194"/>
    <mergeCell ref="E192:E194"/>
    <mergeCell ref="B188:B189"/>
    <mergeCell ref="C188:C189"/>
    <mergeCell ref="D188:D189"/>
    <mergeCell ref="E188:E189"/>
    <mergeCell ref="G188:G189"/>
    <mergeCell ref="B190:B191"/>
    <mergeCell ref="C190:C191"/>
    <mergeCell ref="D190:D191"/>
    <mergeCell ref="E190:E191"/>
    <mergeCell ref="G190:G191"/>
    <mergeCell ref="B186:B187"/>
    <mergeCell ref="C186:C187"/>
    <mergeCell ref="D186:D187"/>
    <mergeCell ref="E186:E187"/>
    <mergeCell ref="G186:G187"/>
    <mergeCell ref="B180:B181"/>
    <mergeCell ref="C180:C181"/>
    <mergeCell ref="D180:D181"/>
    <mergeCell ref="E180:E181"/>
    <mergeCell ref="G180:G181"/>
    <mergeCell ref="B182:B183"/>
    <mergeCell ref="C182:C183"/>
    <mergeCell ref="D182:D183"/>
    <mergeCell ref="E182:E183"/>
    <mergeCell ref="G182:G183"/>
    <mergeCell ref="B195:B197"/>
    <mergeCell ref="C195:C197"/>
    <mergeCell ref="D195:D197"/>
    <mergeCell ref="E195:E197"/>
    <mergeCell ref="G195:G197"/>
    <mergeCell ref="B176:B177"/>
    <mergeCell ref="C176:C177"/>
    <mergeCell ref="D176:D177"/>
    <mergeCell ref="E176:E177"/>
    <mergeCell ref="G176:G177"/>
    <mergeCell ref="B172:B173"/>
    <mergeCell ref="C172:C173"/>
    <mergeCell ref="D172:D173"/>
    <mergeCell ref="E172:E173"/>
    <mergeCell ref="G172:G173"/>
    <mergeCell ref="B174:B175"/>
    <mergeCell ref="C174:C175"/>
    <mergeCell ref="D174:D175"/>
    <mergeCell ref="E174:E175"/>
    <mergeCell ref="G174:G175"/>
    <mergeCell ref="B184:B185"/>
    <mergeCell ref="C184:C185"/>
    <mergeCell ref="D184:D185"/>
    <mergeCell ref="E184:E185"/>
    <mergeCell ref="G184:G185"/>
    <mergeCell ref="G154:G155"/>
    <mergeCell ref="B154:B155"/>
    <mergeCell ref="C154:C155"/>
    <mergeCell ref="B170:B171"/>
    <mergeCell ref="C170:C171"/>
    <mergeCell ref="D170:D171"/>
    <mergeCell ref="E170:E171"/>
    <mergeCell ref="G170:G171"/>
    <mergeCell ref="B164:B165"/>
    <mergeCell ref="C164:C165"/>
    <mergeCell ref="D164:D165"/>
    <mergeCell ref="E164:E165"/>
    <mergeCell ref="G164:G165"/>
    <mergeCell ref="B166:B167"/>
    <mergeCell ref="C166:C167"/>
    <mergeCell ref="D166:D167"/>
    <mergeCell ref="E166:E167"/>
    <mergeCell ref="G166:G167"/>
    <mergeCell ref="A1065:A1072"/>
    <mergeCell ref="B1208:B1209"/>
    <mergeCell ref="C1208:C1209"/>
    <mergeCell ref="D1208:D1209"/>
    <mergeCell ref="E1208:E1209"/>
    <mergeCell ref="D1204:D1205"/>
    <mergeCell ref="A946:A949"/>
    <mergeCell ref="A950:A951"/>
    <mergeCell ref="A915:A920"/>
    <mergeCell ref="A1219:G1219"/>
    <mergeCell ref="G1286:G1288"/>
    <mergeCell ref="B1210:B1211"/>
    <mergeCell ref="B1255:B1256"/>
    <mergeCell ref="B1286:B1290"/>
    <mergeCell ref="A928:A929"/>
    <mergeCell ref="B1252:C1252"/>
    <mergeCell ref="A1243:A1244"/>
    <mergeCell ref="B1284:B1285"/>
    <mergeCell ref="C1284:C1285"/>
    <mergeCell ref="G961:G962"/>
    <mergeCell ref="B980:B981"/>
    <mergeCell ref="C980:C981"/>
    <mergeCell ref="D980:D981"/>
    <mergeCell ref="E980:E981"/>
    <mergeCell ref="E1035:E1036"/>
    <mergeCell ref="E1284:E1285"/>
    <mergeCell ref="G950:G951"/>
    <mergeCell ref="B978:B979"/>
    <mergeCell ref="C978:C979"/>
    <mergeCell ref="D978:D979"/>
    <mergeCell ref="E978:E979"/>
    <mergeCell ref="G978:G979"/>
    <mergeCell ref="G1339:G1340"/>
    <mergeCell ref="G1294:G1295"/>
    <mergeCell ref="C1320:C1322"/>
    <mergeCell ref="D1320:D1322"/>
    <mergeCell ref="E1320:E1322"/>
    <mergeCell ref="D1291:D1295"/>
    <mergeCell ref="E1291:E1295"/>
    <mergeCell ref="G1291:G1293"/>
    <mergeCell ref="C1329:C1330"/>
    <mergeCell ref="D1329:D1330"/>
    <mergeCell ref="E1329:E1330"/>
    <mergeCell ref="B1297:B1298"/>
    <mergeCell ref="B1339:B1340"/>
    <mergeCell ref="C1339:C1340"/>
    <mergeCell ref="D1339:D1340"/>
    <mergeCell ref="E1339:E1340"/>
    <mergeCell ref="C1297:C1298"/>
    <mergeCell ref="D1297:D1298"/>
    <mergeCell ref="E1297:E1298"/>
    <mergeCell ref="B1331:B1332"/>
    <mergeCell ref="D1331:D1332"/>
    <mergeCell ref="C1326:C1328"/>
    <mergeCell ref="E1331:E1332"/>
    <mergeCell ref="B1336:B1338"/>
    <mergeCell ref="C1336:C1338"/>
    <mergeCell ref="D1336:D1338"/>
    <mergeCell ref="E1336:E1338"/>
    <mergeCell ref="G1307:G1308"/>
    <mergeCell ref="C1331:C1332"/>
    <mergeCell ref="C1299:C1303"/>
    <mergeCell ref="D1299:D1303"/>
    <mergeCell ref="C1291:C1295"/>
    <mergeCell ref="D1029:D1030"/>
    <mergeCell ref="E1029:E1030"/>
    <mergeCell ref="D1177:D1178"/>
    <mergeCell ref="G1175:G1176"/>
    <mergeCell ref="G1177:G1178"/>
    <mergeCell ref="A1191:G1191"/>
    <mergeCell ref="A1192:A1193"/>
    <mergeCell ref="B1192:C1193"/>
    <mergeCell ref="G1114:G1115"/>
    <mergeCell ref="A1158:A1159"/>
    <mergeCell ref="E1080:E1081"/>
    <mergeCell ref="B1056:B1057"/>
    <mergeCell ref="G1181:G1182"/>
    <mergeCell ref="B1183:B1184"/>
    <mergeCell ref="C1080:C1081"/>
    <mergeCell ref="C1204:C1205"/>
    <mergeCell ref="G1080:G1081"/>
    <mergeCell ref="B1067:B1068"/>
    <mergeCell ref="B1073:B1074"/>
    <mergeCell ref="C1073:C1074"/>
    <mergeCell ref="D1073:D1074"/>
    <mergeCell ref="B1202:B1203"/>
    <mergeCell ref="C1202:C1203"/>
    <mergeCell ref="D1202:D1203"/>
    <mergeCell ref="G1109:G1110"/>
    <mergeCell ref="C1099:C1100"/>
    <mergeCell ref="E1073:E1074"/>
    <mergeCell ref="E1198:E1199"/>
    <mergeCell ref="B1194:C1194"/>
    <mergeCell ref="A1195:G1195"/>
    <mergeCell ref="B1196:B1197"/>
    <mergeCell ref="C1196:C1197"/>
    <mergeCell ref="B1329:B1330"/>
    <mergeCell ref="B1323:B1325"/>
    <mergeCell ref="C1323:C1325"/>
    <mergeCell ref="D1323:D1325"/>
    <mergeCell ref="B1305:B1306"/>
    <mergeCell ref="C1270:C1283"/>
    <mergeCell ref="D1270:D1283"/>
    <mergeCell ref="E1270:E1283"/>
    <mergeCell ref="B1307:B1308"/>
    <mergeCell ref="C1307:C1308"/>
    <mergeCell ref="D1307:D1308"/>
    <mergeCell ref="E1204:E1205"/>
    <mergeCell ref="G1183:G1184"/>
    <mergeCell ref="D1286:D1290"/>
    <mergeCell ref="B1266:B1267"/>
    <mergeCell ref="C1266:C1267"/>
    <mergeCell ref="E1286:E1290"/>
    <mergeCell ref="A1257:G1257"/>
    <mergeCell ref="C1258:C1259"/>
    <mergeCell ref="G1255:G1256"/>
    <mergeCell ref="A1220:A1242"/>
    <mergeCell ref="D1196:D1197"/>
    <mergeCell ref="E1196:E1197"/>
    <mergeCell ref="D1210:D1211"/>
    <mergeCell ref="E1248:E1251"/>
    <mergeCell ref="F1248:F1251"/>
    <mergeCell ref="G1248:G1251"/>
    <mergeCell ref="E1202:E1203"/>
    <mergeCell ref="G1314:G1316"/>
    <mergeCell ref="A1314:A1316"/>
    <mergeCell ref="B1314:B1316"/>
    <mergeCell ref="C1314:C1316"/>
    <mergeCell ref="B1089:B1090"/>
    <mergeCell ref="C1089:C1090"/>
    <mergeCell ref="D1089:D1090"/>
    <mergeCell ref="E1089:E1090"/>
    <mergeCell ref="A1253:G1253"/>
    <mergeCell ref="D1099:D1100"/>
    <mergeCell ref="E1099:E1100"/>
    <mergeCell ref="G1099:G1100"/>
    <mergeCell ref="B1099:B1100"/>
    <mergeCell ref="D1112:D1113"/>
    <mergeCell ref="E1112:E1113"/>
    <mergeCell ref="A1099:A1100"/>
    <mergeCell ref="C1198:C1199"/>
    <mergeCell ref="D1198:D1199"/>
    <mergeCell ref="B1258:B1259"/>
    <mergeCell ref="E1156:E1157"/>
    <mergeCell ref="E1130:E1131"/>
    <mergeCell ref="A1161:A1164"/>
    <mergeCell ref="A1166:A1174"/>
    <mergeCell ref="C1210:C1211"/>
    <mergeCell ref="B1204:B1205"/>
    <mergeCell ref="B1248:C1251"/>
    <mergeCell ref="D1248:D1251"/>
    <mergeCell ref="B1181:B1182"/>
    <mergeCell ref="A1101:A1110"/>
    <mergeCell ref="A1111:A1121"/>
    <mergeCell ref="E1125:E1126"/>
    <mergeCell ref="G1125:G1126"/>
    <mergeCell ref="B1130:B1131"/>
    <mergeCell ref="E1210:E1211"/>
    <mergeCell ref="C1125:C1126"/>
    <mergeCell ref="B1200:B1201"/>
    <mergeCell ref="G1179:G1180"/>
    <mergeCell ref="G1156:G1157"/>
    <mergeCell ref="E1179:E1180"/>
    <mergeCell ref="D1127:D1128"/>
    <mergeCell ref="E1127:E1128"/>
    <mergeCell ref="D1166:D1167"/>
    <mergeCell ref="D1326:D1328"/>
    <mergeCell ref="E1326:E1328"/>
    <mergeCell ref="D1317:D1319"/>
    <mergeCell ref="E1260:E1264"/>
    <mergeCell ref="D1258:D1259"/>
    <mergeCell ref="E1258:E1259"/>
    <mergeCell ref="G1289:G1290"/>
    <mergeCell ref="B1291:B1295"/>
    <mergeCell ref="A1333:A1338"/>
    <mergeCell ref="E1317:E1319"/>
    <mergeCell ref="B1320:B1322"/>
    <mergeCell ref="B1333:B1335"/>
    <mergeCell ref="E1323:E1325"/>
    <mergeCell ref="C1333:C1335"/>
    <mergeCell ref="D1333:D1335"/>
    <mergeCell ref="E1333:E1335"/>
    <mergeCell ref="E1299:E1303"/>
    <mergeCell ref="E1309:E1312"/>
    <mergeCell ref="A1317:A1332"/>
    <mergeCell ref="C1260:C1264"/>
    <mergeCell ref="D1260:D1264"/>
    <mergeCell ref="B1270:B1283"/>
    <mergeCell ref="C1286:C1290"/>
    <mergeCell ref="B1326:B1328"/>
    <mergeCell ref="B1317:B1319"/>
    <mergeCell ref="C1317:C1319"/>
    <mergeCell ref="E1016:E1017"/>
    <mergeCell ref="D1050:D1051"/>
    <mergeCell ref="E1050:E1051"/>
    <mergeCell ref="G1019:G1020"/>
    <mergeCell ref="C1023:C1024"/>
    <mergeCell ref="B1029:B1030"/>
    <mergeCell ref="C1029:C1030"/>
    <mergeCell ref="G1073:G1074"/>
    <mergeCell ref="B1071:B1072"/>
    <mergeCell ref="C1071:C1072"/>
    <mergeCell ref="B1179:B1180"/>
    <mergeCell ref="C1179:C1180"/>
    <mergeCell ref="D1179:D1180"/>
    <mergeCell ref="D1071:D1072"/>
    <mergeCell ref="E1071:E1072"/>
    <mergeCell ref="G1071:G1072"/>
    <mergeCell ref="B1069:B1070"/>
    <mergeCell ref="C1069:C1070"/>
    <mergeCell ref="D1069:D1070"/>
    <mergeCell ref="E1069:E1070"/>
    <mergeCell ref="G1067:G1068"/>
    <mergeCell ref="C1123:C1124"/>
    <mergeCell ref="D1123:D1124"/>
    <mergeCell ref="E1123:E1124"/>
    <mergeCell ref="G1123:G1124"/>
    <mergeCell ref="G1130:G1131"/>
    <mergeCell ref="G1069:G1070"/>
    <mergeCell ref="C1067:C1068"/>
    <mergeCell ref="D1067:D1068"/>
    <mergeCell ref="E1067:E1068"/>
    <mergeCell ref="B1109:B1110"/>
    <mergeCell ref="C1109:C1110"/>
    <mergeCell ref="E1046:E1047"/>
    <mergeCell ref="G1046:G1047"/>
    <mergeCell ref="B1019:B1020"/>
    <mergeCell ref="G1007:G1008"/>
    <mergeCell ref="G1003:G1004"/>
    <mergeCell ref="B1005:B1006"/>
    <mergeCell ref="C1005:C1006"/>
    <mergeCell ref="G1050:G1051"/>
    <mergeCell ref="G1016:G1017"/>
    <mergeCell ref="B1014:B1015"/>
    <mergeCell ref="C1014:C1015"/>
    <mergeCell ref="D1014:D1015"/>
    <mergeCell ref="D1023:D1024"/>
    <mergeCell ref="G1027:G1028"/>
    <mergeCell ref="C1035:C1036"/>
    <mergeCell ref="D1035:D1036"/>
    <mergeCell ref="E1014:E1015"/>
    <mergeCell ref="E1023:E1024"/>
    <mergeCell ref="D1019:D1020"/>
    <mergeCell ref="E1019:E1020"/>
    <mergeCell ref="B1031:B1032"/>
    <mergeCell ref="C1031:C1032"/>
    <mergeCell ref="D1031:D1032"/>
    <mergeCell ref="E1031:E1032"/>
    <mergeCell ref="G1031:G1032"/>
    <mergeCell ref="B1016:B1017"/>
    <mergeCell ref="C1016:C1017"/>
    <mergeCell ref="B1027:B1028"/>
    <mergeCell ref="C1027:C1028"/>
    <mergeCell ref="D1027:D1028"/>
    <mergeCell ref="E1027:E1028"/>
    <mergeCell ref="D1016:D1017"/>
    <mergeCell ref="G991:G992"/>
    <mergeCell ref="E1005:E1006"/>
    <mergeCell ref="G1005:G1006"/>
    <mergeCell ref="D1005:D1006"/>
    <mergeCell ref="E961:E962"/>
    <mergeCell ref="D1003:D1004"/>
    <mergeCell ref="E1001:E1002"/>
    <mergeCell ref="G1052:G1053"/>
    <mergeCell ref="G980:G981"/>
    <mergeCell ref="A982:A988"/>
    <mergeCell ref="A998:A999"/>
    <mergeCell ref="G1009:G1010"/>
    <mergeCell ref="A1003:A1010"/>
    <mergeCell ref="B1009:B1010"/>
    <mergeCell ref="C1009:C1010"/>
    <mergeCell ref="D1009:D1010"/>
    <mergeCell ref="E1009:E1010"/>
    <mergeCell ref="G1023:G1024"/>
    <mergeCell ref="B1050:B1051"/>
    <mergeCell ref="C1050:C1051"/>
    <mergeCell ref="A1044:A1047"/>
    <mergeCell ref="B1037:B1038"/>
    <mergeCell ref="C1037:C1038"/>
    <mergeCell ref="D1037:D1038"/>
    <mergeCell ref="E1037:E1038"/>
    <mergeCell ref="G1037:G1038"/>
    <mergeCell ref="B1035:B1036"/>
    <mergeCell ref="A1011:A1017"/>
    <mergeCell ref="A1000:A1002"/>
    <mergeCell ref="B1023:B1024"/>
    <mergeCell ref="G1014:G1015"/>
    <mergeCell ref="C1019:C1020"/>
    <mergeCell ref="D942:D943"/>
    <mergeCell ref="E942:E943"/>
    <mergeCell ref="G942:G943"/>
    <mergeCell ref="B940:B941"/>
    <mergeCell ref="C940:C941"/>
    <mergeCell ref="D940:D941"/>
    <mergeCell ref="E940:E941"/>
    <mergeCell ref="G940:G941"/>
    <mergeCell ref="G935:G936"/>
    <mergeCell ref="B937:B938"/>
    <mergeCell ref="C937:C938"/>
    <mergeCell ref="D937:D938"/>
    <mergeCell ref="D919:D920"/>
    <mergeCell ref="E919:E920"/>
    <mergeCell ref="G919:G920"/>
    <mergeCell ref="C924:C925"/>
    <mergeCell ref="G928:G929"/>
    <mergeCell ref="G871:G872"/>
    <mergeCell ref="B866:B867"/>
    <mergeCell ref="C866:C867"/>
    <mergeCell ref="D866:D867"/>
    <mergeCell ref="E866:E867"/>
    <mergeCell ref="G889:G890"/>
    <mergeCell ref="B887:B888"/>
    <mergeCell ref="C887:C888"/>
    <mergeCell ref="D887:D888"/>
    <mergeCell ref="E887:E888"/>
    <mergeCell ref="G887:G888"/>
    <mergeCell ref="G906:G907"/>
    <mergeCell ref="G901:G902"/>
    <mergeCell ref="B891:B892"/>
    <mergeCell ref="C891:C892"/>
    <mergeCell ref="D891:D892"/>
    <mergeCell ref="E891:E892"/>
    <mergeCell ref="G891:G892"/>
    <mergeCell ref="C883:C884"/>
    <mergeCell ref="D883:D884"/>
    <mergeCell ref="C906:C907"/>
    <mergeCell ref="D906:D907"/>
    <mergeCell ref="G866:G867"/>
    <mergeCell ref="B885:B886"/>
    <mergeCell ref="C885:C886"/>
    <mergeCell ref="D885:D886"/>
    <mergeCell ref="E885:E886"/>
    <mergeCell ref="G885:G886"/>
    <mergeCell ref="E889:E890"/>
    <mergeCell ref="B906:B907"/>
    <mergeCell ref="B889:B890"/>
    <mergeCell ref="E906:E907"/>
    <mergeCell ref="G849:G850"/>
    <mergeCell ref="A849:A850"/>
    <mergeCell ref="E819:E820"/>
    <mergeCell ref="D841:D842"/>
    <mergeCell ref="E841:E842"/>
    <mergeCell ref="G841:G842"/>
    <mergeCell ref="E849:E850"/>
    <mergeCell ref="A889:A890"/>
    <mergeCell ref="G851:G852"/>
    <mergeCell ref="B858:B859"/>
    <mergeCell ref="C858:C859"/>
    <mergeCell ref="D858:D859"/>
    <mergeCell ref="E858:E859"/>
    <mergeCell ref="B851:B852"/>
    <mergeCell ref="C851:C852"/>
    <mergeCell ref="D851:D852"/>
    <mergeCell ref="E851:E852"/>
    <mergeCell ref="G858:G859"/>
    <mergeCell ref="E883:E884"/>
    <mergeCell ref="G883:G884"/>
    <mergeCell ref="A851:A852"/>
    <mergeCell ref="A854:A859"/>
    <mergeCell ref="D873:D874"/>
    <mergeCell ref="E873:E874"/>
    <mergeCell ref="A878:A879"/>
    <mergeCell ref="G863:G864"/>
    <mergeCell ref="B863:B864"/>
    <mergeCell ref="C863:C864"/>
    <mergeCell ref="D863:D864"/>
    <mergeCell ref="E863:E864"/>
    <mergeCell ref="B871:B872"/>
    <mergeCell ref="C871:C872"/>
    <mergeCell ref="G814:G815"/>
    <mergeCell ref="G807:G808"/>
    <mergeCell ref="E807:E808"/>
    <mergeCell ref="G790:G791"/>
    <mergeCell ref="A809:A815"/>
    <mergeCell ref="C814:C815"/>
    <mergeCell ref="A777:A778"/>
    <mergeCell ref="G770:G771"/>
    <mergeCell ref="G844:G845"/>
    <mergeCell ref="G837:G838"/>
    <mergeCell ref="B839:B840"/>
    <mergeCell ref="C839:C840"/>
    <mergeCell ref="D839:D840"/>
    <mergeCell ref="E839:E840"/>
    <mergeCell ref="G839:G840"/>
    <mergeCell ref="B837:B838"/>
    <mergeCell ref="C837:C838"/>
    <mergeCell ref="D837:D838"/>
    <mergeCell ref="E837:E838"/>
    <mergeCell ref="A830:A833"/>
    <mergeCell ref="D814:D815"/>
    <mergeCell ref="G819:G820"/>
    <mergeCell ref="A816:A817"/>
    <mergeCell ref="G831:G832"/>
    <mergeCell ref="C802:C803"/>
    <mergeCell ref="G802:G803"/>
    <mergeCell ref="A799:A804"/>
    <mergeCell ref="A772:A773"/>
    <mergeCell ref="A844:A845"/>
    <mergeCell ref="B844:B845"/>
    <mergeCell ref="B831:B832"/>
    <mergeCell ref="G751:G752"/>
    <mergeCell ref="B751:B752"/>
    <mergeCell ref="C751:C752"/>
    <mergeCell ref="D751:D752"/>
    <mergeCell ref="A749:A750"/>
    <mergeCell ref="A745:A748"/>
    <mergeCell ref="B722:B723"/>
    <mergeCell ref="C722:C723"/>
    <mergeCell ref="A751:A752"/>
    <mergeCell ref="C684:C687"/>
    <mergeCell ref="B668:B671"/>
    <mergeCell ref="D777:D778"/>
    <mergeCell ref="E777:E778"/>
    <mergeCell ref="G777:G778"/>
    <mergeCell ref="B775:B776"/>
    <mergeCell ref="C775:C776"/>
    <mergeCell ref="D775:D776"/>
    <mergeCell ref="E775:E776"/>
    <mergeCell ref="C701:C703"/>
    <mergeCell ref="D701:D703"/>
    <mergeCell ref="E701:E703"/>
    <mergeCell ref="A717:G717"/>
    <mergeCell ref="G775:G776"/>
    <mergeCell ref="C676:C679"/>
    <mergeCell ref="A765:A767"/>
    <mergeCell ref="B768:B769"/>
    <mergeCell ref="A708:A711"/>
    <mergeCell ref="D692:D694"/>
    <mergeCell ref="E692:E694"/>
    <mergeCell ref="B695:B697"/>
    <mergeCell ref="C695:C697"/>
    <mergeCell ref="C672:C675"/>
    <mergeCell ref="C77:C78"/>
    <mergeCell ref="D77:D78"/>
    <mergeCell ref="E77:E78"/>
    <mergeCell ref="G77:G78"/>
    <mergeCell ref="B117:B118"/>
    <mergeCell ref="D126:D127"/>
    <mergeCell ref="E126:E127"/>
    <mergeCell ref="C136:C137"/>
    <mergeCell ref="B87:B88"/>
    <mergeCell ref="C87:C88"/>
    <mergeCell ref="D87:D88"/>
    <mergeCell ref="C517:C520"/>
    <mergeCell ref="B269:B271"/>
    <mergeCell ref="G272:G274"/>
    <mergeCell ref="C475:C479"/>
    <mergeCell ref="D475:D479"/>
    <mergeCell ref="D154:D155"/>
    <mergeCell ref="E154:E155"/>
    <mergeCell ref="G148:G149"/>
    <mergeCell ref="G150:G151"/>
    <mergeCell ref="B144:B145"/>
    <mergeCell ref="C144:C145"/>
    <mergeCell ref="B160:B161"/>
    <mergeCell ref="D122:D123"/>
    <mergeCell ref="E122:E123"/>
    <mergeCell ref="C146:C147"/>
    <mergeCell ref="D146:D147"/>
    <mergeCell ref="E146:E147"/>
    <mergeCell ref="G146:G147"/>
    <mergeCell ref="B132:B133"/>
    <mergeCell ref="E136:E137"/>
    <mergeCell ref="G136:G137"/>
    <mergeCell ref="D73:D74"/>
    <mergeCell ref="E73:E74"/>
    <mergeCell ref="G73:G74"/>
    <mergeCell ref="B22:B23"/>
    <mergeCell ref="C22:C23"/>
    <mergeCell ref="D22:D23"/>
    <mergeCell ref="B62:B63"/>
    <mergeCell ref="C62:C63"/>
    <mergeCell ref="D62:D63"/>
    <mergeCell ref="E62:E63"/>
    <mergeCell ref="G62:G63"/>
    <mergeCell ref="B64:B65"/>
    <mergeCell ref="A70:G70"/>
    <mergeCell ref="B39:B40"/>
    <mergeCell ref="E22:E23"/>
    <mergeCell ref="B24:B25"/>
    <mergeCell ref="B66:B67"/>
    <mergeCell ref="C66:C67"/>
    <mergeCell ref="D66:D67"/>
    <mergeCell ref="E66:E67"/>
    <mergeCell ref="G66:G67"/>
    <mergeCell ref="E29:E30"/>
    <mergeCell ref="G31:G33"/>
    <mergeCell ref="A18:A33"/>
    <mergeCell ref="B31:B33"/>
    <mergeCell ref="C31:C33"/>
    <mergeCell ref="D31:D33"/>
    <mergeCell ref="E31:E33"/>
    <mergeCell ref="C34:C35"/>
    <mergeCell ref="A34:A36"/>
    <mergeCell ref="A37:A38"/>
    <mergeCell ref="C39:C40"/>
    <mergeCell ref="A5:G5"/>
    <mergeCell ref="A7:G7"/>
    <mergeCell ref="A8:G8"/>
    <mergeCell ref="D11:E11"/>
    <mergeCell ref="A12:A15"/>
    <mergeCell ref="B12:C15"/>
    <mergeCell ref="D12:D15"/>
    <mergeCell ref="E12:E15"/>
    <mergeCell ref="F12:F15"/>
    <mergeCell ref="G12:G15"/>
    <mergeCell ref="B89:B90"/>
    <mergeCell ref="C109:C110"/>
    <mergeCell ref="D109:D110"/>
    <mergeCell ref="E91:E92"/>
    <mergeCell ref="G91:G92"/>
    <mergeCell ref="B93:B94"/>
    <mergeCell ref="C93:C94"/>
    <mergeCell ref="D93:D94"/>
    <mergeCell ref="E93:E94"/>
    <mergeCell ref="B16:C16"/>
    <mergeCell ref="A17:G17"/>
    <mergeCell ref="G22:G23"/>
    <mergeCell ref="D39:D40"/>
    <mergeCell ref="E39:E40"/>
    <mergeCell ref="E24:E25"/>
    <mergeCell ref="G24:G25"/>
    <mergeCell ref="B26:B28"/>
    <mergeCell ref="C26:C28"/>
    <mergeCell ref="D26:D28"/>
    <mergeCell ref="E26:E28"/>
    <mergeCell ref="G26:G28"/>
    <mergeCell ref="B34:B35"/>
    <mergeCell ref="C117:C118"/>
    <mergeCell ref="D117:D118"/>
    <mergeCell ref="E134:E135"/>
    <mergeCell ref="B130:B131"/>
    <mergeCell ref="C130:C131"/>
    <mergeCell ref="D130:D131"/>
    <mergeCell ref="B136:B137"/>
    <mergeCell ref="B138:B139"/>
    <mergeCell ref="D138:D139"/>
    <mergeCell ref="E138:E139"/>
    <mergeCell ref="C119:C121"/>
    <mergeCell ref="D119:D121"/>
    <mergeCell ref="B134:B135"/>
    <mergeCell ref="C24:C25"/>
    <mergeCell ref="D24:D25"/>
    <mergeCell ref="A39:A58"/>
    <mergeCell ref="G29:G30"/>
    <mergeCell ref="B29:B30"/>
    <mergeCell ref="C29:C30"/>
    <mergeCell ref="D29:D30"/>
    <mergeCell ref="G115:G116"/>
    <mergeCell ref="G99:G100"/>
    <mergeCell ref="B99:B100"/>
    <mergeCell ref="C89:C90"/>
    <mergeCell ref="D89:D90"/>
    <mergeCell ref="G93:G94"/>
    <mergeCell ref="B95:B96"/>
    <mergeCell ref="C95:C96"/>
    <mergeCell ref="C64:C65"/>
    <mergeCell ref="D64:D65"/>
    <mergeCell ref="E89:E90"/>
    <mergeCell ref="G89:G90"/>
    <mergeCell ref="B168:B169"/>
    <mergeCell ref="C168:C169"/>
    <mergeCell ref="D168:D169"/>
    <mergeCell ref="E168:E169"/>
    <mergeCell ref="B178:B179"/>
    <mergeCell ref="C178:C179"/>
    <mergeCell ref="D178:D179"/>
    <mergeCell ref="E178:E179"/>
    <mergeCell ref="C122:C123"/>
    <mergeCell ref="C138:C139"/>
    <mergeCell ref="D134:D135"/>
    <mergeCell ref="G140:G141"/>
    <mergeCell ref="G132:G133"/>
    <mergeCell ref="E128:E129"/>
    <mergeCell ref="G128:G129"/>
    <mergeCell ref="B126:B127"/>
    <mergeCell ref="C126:C127"/>
    <mergeCell ref="B156:B157"/>
    <mergeCell ref="C156:C157"/>
    <mergeCell ref="D156:D157"/>
    <mergeCell ref="E156:E157"/>
    <mergeCell ref="G156:G157"/>
    <mergeCell ref="B158:B159"/>
    <mergeCell ref="C158:C159"/>
    <mergeCell ref="D158:D159"/>
    <mergeCell ref="E158:E159"/>
    <mergeCell ref="G158:G159"/>
    <mergeCell ref="B152:B153"/>
    <mergeCell ref="C152:C153"/>
    <mergeCell ref="D152:D153"/>
    <mergeCell ref="E152:E153"/>
    <mergeCell ref="G152:G153"/>
    <mergeCell ref="D71:D72"/>
    <mergeCell ref="E71:E72"/>
    <mergeCell ref="G71:G72"/>
    <mergeCell ref="D95:D96"/>
    <mergeCell ref="E95:E96"/>
    <mergeCell ref="G95:G96"/>
    <mergeCell ref="B97:B98"/>
    <mergeCell ref="C97:C98"/>
    <mergeCell ref="D97:D98"/>
    <mergeCell ref="G97:G98"/>
    <mergeCell ref="C99:C100"/>
    <mergeCell ref="D99:D100"/>
    <mergeCell ref="E99:E100"/>
    <mergeCell ref="D85:D86"/>
    <mergeCell ref="E85:E86"/>
    <mergeCell ref="D115:D116"/>
    <mergeCell ref="E115:E116"/>
    <mergeCell ref="C75:C76"/>
    <mergeCell ref="G87:G88"/>
    <mergeCell ref="B91:B92"/>
    <mergeCell ref="C91:C92"/>
    <mergeCell ref="D91:D92"/>
    <mergeCell ref="B75:B76"/>
    <mergeCell ref="B109:B110"/>
    <mergeCell ref="G109:G110"/>
    <mergeCell ref="B77:B78"/>
    <mergeCell ref="D75:D76"/>
    <mergeCell ref="E75:E76"/>
    <mergeCell ref="G75:G76"/>
    <mergeCell ref="G85:G86"/>
    <mergeCell ref="B115:B116"/>
    <mergeCell ref="C115:C116"/>
    <mergeCell ref="B841:B842"/>
    <mergeCell ref="C841:C842"/>
    <mergeCell ref="C619:C620"/>
    <mergeCell ref="D619:D620"/>
    <mergeCell ref="B684:B687"/>
    <mergeCell ref="B582:B583"/>
    <mergeCell ref="A465:A469"/>
    <mergeCell ref="B417:B421"/>
    <mergeCell ref="C417:C421"/>
    <mergeCell ref="B688:B691"/>
    <mergeCell ref="D650:D653"/>
    <mergeCell ref="G635:G636"/>
    <mergeCell ref="E928:E929"/>
    <mergeCell ref="B148:B149"/>
    <mergeCell ref="C148:C149"/>
    <mergeCell ref="D148:D149"/>
    <mergeCell ref="E148:E149"/>
    <mergeCell ref="B150:B151"/>
    <mergeCell ref="C150:C151"/>
    <mergeCell ref="D150:D151"/>
    <mergeCell ref="E150:E151"/>
    <mergeCell ref="B266:B268"/>
    <mergeCell ref="C266:C268"/>
    <mergeCell ref="D266:D268"/>
    <mergeCell ref="E266:E268"/>
    <mergeCell ref="C525:C526"/>
    <mergeCell ref="B162:B163"/>
    <mergeCell ref="C162:C163"/>
    <mergeCell ref="D162:D163"/>
    <mergeCell ref="E162:E163"/>
    <mergeCell ref="E387:E391"/>
    <mergeCell ref="B504:B505"/>
    <mergeCell ref="A714:A716"/>
    <mergeCell ref="B715:B716"/>
    <mergeCell ref="C715:C716"/>
    <mergeCell ref="D715:D716"/>
    <mergeCell ref="E715:E716"/>
    <mergeCell ref="D34:D35"/>
    <mergeCell ref="E34:E35"/>
    <mergeCell ref="G34:G35"/>
    <mergeCell ref="B71:B72"/>
    <mergeCell ref="C71:C72"/>
    <mergeCell ref="G574:G575"/>
    <mergeCell ref="D562:D567"/>
    <mergeCell ref="E562:E567"/>
    <mergeCell ref="G562:G563"/>
    <mergeCell ref="G564:G567"/>
    <mergeCell ref="G570:G573"/>
    <mergeCell ref="G568:G569"/>
    <mergeCell ref="D132:D133"/>
    <mergeCell ref="E132:E133"/>
    <mergeCell ref="B140:B141"/>
    <mergeCell ref="D144:D145"/>
    <mergeCell ref="E144:E145"/>
    <mergeCell ref="B146:B147"/>
    <mergeCell ref="C504:C505"/>
    <mergeCell ref="D504:D505"/>
    <mergeCell ref="D136:D137"/>
    <mergeCell ref="C140:C141"/>
    <mergeCell ref="C160:C161"/>
    <mergeCell ref="D160:D161"/>
    <mergeCell ref="G514:G516"/>
    <mergeCell ref="E517:E520"/>
    <mergeCell ref="G517:G520"/>
    <mergeCell ref="H12:H15"/>
    <mergeCell ref="H708:H711"/>
    <mergeCell ref="C588:C589"/>
    <mergeCell ref="E64:E65"/>
    <mergeCell ref="G64:G65"/>
    <mergeCell ref="G557:G558"/>
    <mergeCell ref="G107:G108"/>
    <mergeCell ref="E113:E114"/>
    <mergeCell ref="G113:G114"/>
    <mergeCell ref="B107:B108"/>
    <mergeCell ref="C107:C108"/>
    <mergeCell ref="D107:D108"/>
    <mergeCell ref="E107:E108"/>
    <mergeCell ref="B124:B125"/>
    <mergeCell ref="C124:C125"/>
    <mergeCell ref="D124:D125"/>
    <mergeCell ref="E124:E125"/>
    <mergeCell ref="B562:B567"/>
    <mergeCell ref="D588:D589"/>
    <mergeCell ref="C635:C641"/>
    <mergeCell ref="D635:D641"/>
    <mergeCell ref="E635:E641"/>
    <mergeCell ref="B708:C711"/>
    <mergeCell ref="D708:D711"/>
    <mergeCell ref="E708:E711"/>
    <mergeCell ref="B113:B114"/>
    <mergeCell ref="C113:C114"/>
    <mergeCell ref="D113:D114"/>
    <mergeCell ref="C132:C133"/>
    <mergeCell ref="H26:H28"/>
    <mergeCell ref="G619:G620"/>
    <mergeCell ref="G637:G638"/>
    <mergeCell ref="A930:A933"/>
    <mergeCell ref="A934:A945"/>
    <mergeCell ref="A952:A958"/>
    <mergeCell ref="A965:A969"/>
    <mergeCell ref="A970:A974"/>
    <mergeCell ref="B1007:B1008"/>
    <mergeCell ref="C1007:C1008"/>
    <mergeCell ref="D1007:D1008"/>
    <mergeCell ref="E1007:E1008"/>
    <mergeCell ref="G937:G938"/>
    <mergeCell ref="G1035:G1036"/>
    <mergeCell ref="G1029:G1030"/>
    <mergeCell ref="B1001:B1002"/>
    <mergeCell ref="C1001:C1002"/>
    <mergeCell ref="D1001:D1002"/>
    <mergeCell ref="E946:E947"/>
    <mergeCell ref="G946:G947"/>
    <mergeCell ref="G959:G960"/>
    <mergeCell ref="B986:B987"/>
    <mergeCell ref="C986:C987"/>
    <mergeCell ref="D986:D987"/>
    <mergeCell ref="E986:E987"/>
    <mergeCell ref="G986:G987"/>
    <mergeCell ref="B984:B985"/>
    <mergeCell ref="C984:C985"/>
    <mergeCell ref="D984:D985"/>
    <mergeCell ref="E984:E985"/>
    <mergeCell ref="G984:G985"/>
    <mergeCell ref="G1001:G1002"/>
    <mergeCell ref="E1003:E1004"/>
    <mergeCell ref="B942:B943"/>
    <mergeCell ref="C942:C943"/>
    <mergeCell ref="A880:A882"/>
    <mergeCell ref="C768:C769"/>
    <mergeCell ref="D768:D769"/>
    <mergeCell ref="E768:E769"/>
    <mergeCell ref="G768:G769"/>
    <mergeCell ref="A894:A895"/>
    <mergeCell ref="B111:B112"/>
    <mergeCell ref="C111:C112"/>
    <mergeCell ref="B60:B61"/>
    <mergeCell ref="E119:E121"/>
    <mergeCell ref="G119:G121"/>
    <mergeCell ref="B122:B123"/>
    <mergeCell ref="C60:C61"/>
    <mergeCell ref="D60:D61"/>
    <mergeCell ref="E60:E61"/>
    <mergeCell ref="G68:G69"/>
    <mergeCell ref="B68:B69"/>
    <mergeCell ref="C68:C69"/>
    <mergeCell ref="D68:D69"/>
    <mergeCell ref="E68:E69"/>
    <mergeCell ref="E130:E131"/>
    <mergeCell ref="G130:G131"/>
    <mergeCell ref="G60:G61"/>
    <mergeCell ref="D111:D112"/>
    <mergeCell ref="E111:E112"/>
    <mergeCell ref="G111:G112"/>
    <mergeCell ref="B119:B121"/>
    <mergeCell ref="B128:B129"/>
    <mergeCell ref="C128:C129"/>
    <mergeCell ref="D128:D129"/>
    <mergeCell ref="G117:G118"/>
    <mergeCell ref="G122:G123"/>
    <mergeCell ref="B73:B74"/>
    <mergeCell ref="C73:C74"/>
    <mergeCell ref="H465:H469"/>
    <mergeCell ref="H150:H151"/>
    <mergeCell ref="H152:H153"/>
    <mergeCell ref="H156:H157"/>
    <mergeCell ref="H158:H159"/>
    <mergeCell ref="H160:H161"/>
    <mergeCell ref="H166:H167"/>
    <mergeCell ref="H168:H169"/>
    <mergeCell ref="H170:H171"/>
    <mergeCell ref="H172:H173"/>
    <mergeCell ref="H174:H175"/>
    <mergeCell ref="H176:H177"/>
    <mergeCell ref="H180:H181"/>
    <mergeCell ref="H182:H183"/>
    <mergeCell ref="H184:H185"/>
    <mergeCell ref="G303:G304"/>
    <mergeCell ref="G266:G268"/>
    <mergeCell ref="G160:G161"/>
    <mergeCell ref="G162:G163"/>
    <mergeCell ref="H260:H262"/>
    <mergeCell ref="H263:H265"/>
    <mergeCell ref="H266:H268"/>
    <mergeCell ref="H269:H271"/>
    <mergeCell ref="H272:H274"/>
    <mergeCell ref="H275:H277"/>
    <mergeCell ref="H278:H281"/>
    <mergeCell ref="H282:H286"/>
    <mergeCell ref="H287:H291"/>
    <mergeCell ref="H292:H296"/>
    <mergeCell ref="H299:H301"/>
    <mergeCell ref="H303:H304"/>
    <mergeCell ref="H326:H327"/>
    <mergeCell ref="G178:G179"/>
    <mergeCell ref="G357:G361"/>
    <mergeCell ref="G402:G406"/>
    <mergeCell ref="G392:G396"/>
    <mergeCell ref="H148:H149"/>
    <mergeCell ref="H186:H187"/>
    <mergeCell ref="H188:H189"/>
    <mergeCell ref="H190:H191"/>
    <mergeCell ref="H234:H236"/>
    <mergeCell ref="H237:H239"/>
    <mergeCell ref="H107:H108"/>
    <mergeCell ref="H109:H110"/>
    <mergeCell ref="H115:H116"/>
    <mergeCell ref="H117:H118"/>
    <mergeCell ref="H134:H135"/>
    <mergeCell ref="H192:H194"/>
    <mergeCell ref="H195:H197"/>
    <mergeCell ref="H198:H200"/>
    <mergeCell ref="H201:H203"/>
    <mergeCell ref="H204:H206"/>
    <mergeCell ref="H222:H224"/>
    <mergeCell ref="H225:H227"/>
    <mergeCell ref="H228:H230"/>
    <mergeCell ref="H231:H233"/>
    <mergeCell ref="H130:H131"/>
    <mergeCell ref="H142:H143"/>
    <mergeCell ref="H144:H145"/>
    <mergeCell ref="H357:H361"/>
    <mergeCell ref="H362:H366"/>
    <mergeCell ref="H367:H371"/>
    <mergeCell ref="H372:H376"/>
    <mergeCell ref="H377:H381"/>
    <mergeCell ref="C849:C850"/>
    <mergeCell ref="D849:D850"/>
    <mergeCell ref="G873:G874"/>
    <mergeCell ref="B873:B874"/>
    <mergeCell ref="C873:C874"/>
    <mergeCell ref="C719:C720"/>
    <mergeCell ref="D719:D720"/>
    <mergeCell ref="E719:E720"/>
    <mergeCell ref="G719:G720"/>
    <mergeCell ref="B712:C712"/>
    <mergeCell ref="D688:D691"/>
    <mergeCell ref="E688:E691"/>
    <mergeCell ref="A891:A893"/>
    <mergeCell ref="E747:E748"/>
    <mergeCell ref="G747:G748"/>
    <mergeCell ref="A763:A764"/>
    <mergeCell ref="A779:A780"/>
    <mergeCell ref="A792:A794"/>
    <mergeCell ref="A818:A821"/>
    <mergeCell ref="A822:A824"/>
    <mergeCell ref="C688:C691"/>
    <mergeCell ref="A873:A877"/>
    <mergeCell ref="B802:B803"/>
    <mergeCell ref="A770:A771"/>
    <mergeCell ref="B770:B771"/>
    <mergeCell ref="C770:C771"/>
    <mergeCell ref="D770:D771"/>
    <mergeCell ref="E770:E771"/>
    <mergeCell ref="B719:B720"/>
    <mergeCell ref="A768:A769"/>
    <mergeCell ref="E802:E803"/>
    <mergeCell ref="B701:B703"/>
    <mergeCell ref="H1270:H1283"/>
    <mergeCell ref="B635:B641"/>
    <mergeCell ref="D680:D683"/>
    <mergeCell ref="G722:G723"/>
    <mergeCell ref="B1268:B1269"/>
    <mergeCell ref="C1268:C1269"/>
    <mergeCell ref="D1268:D1269"/>
    <mergeCell ref="E1268:E1269"/>
    <mergeCell ref="G1268:G1269"/>
    <mergeCell ref="G1217:G1218"/>
    <mergeCell ref="B1217:B1218"/>
    <mergeCell ref="C1217:C1218"/>
    <mergeCell ref="D1217:D1218"/>
    <mergeCell ref="E1217:E1218"/>
    <mergeCell ref="B1215:B1216"/>
    <mergeCell ref="C1215:C1216"/>
    <mergeCell ref="D668:D671"/>
    <mergeCell ref="E668:E671"/>
    <mergeCell ref="E1215:E1216"/>
    <mergeCell ref="H1206:H1207"/>
    <mergeCell ref="H1215:H1216"/>
    <mergeCell ref="H1208:H1209"/>
    <mergeCell ref="H1210:H1211"/>
    <mergeCell ref="H644:H649"/>
    <mergeCell ref="B1046:B1047"/>
    <mergeCell ref="B672:B675"/>
    <mergeCell ref="C1046:C1047"/>
    <mergeCell ref="D1046:D1047"/>
    <mergeCell ref="H1192:H1193"/>
    <mergeCell ref="H1248:H1251"/>
    <mergeCell ref="D543:D544"/>
    <mergeCell ref="E543:E544"/>
    <mergeCell ref="D140:D141"/>
    <mergeCell ref="E140:E141"/>
    <mergeCell ref="E506:E507"/>
    <mergeCell ref="G506:G507"/>
    <mergeCell ref="C449:C451"/>
    <mergeCell ref="E531:E532"/>
    <mergeCell ref="G525:G526"/>
    <mergeCell ref="G521:G524"/>
    <mergeCell ref="B525:B526"/>
    <mergeCell ref="D665:D667"/>
    <mergeCell ref="E665:E667"/>
    <mergeCell ref="C557:C558"/>
    <mergeCell ref="D557:D558"/>
    <mergeCell ref="E557:E558"/>
    <mergeCell ref="G582:G583"/>
    <mergeCell ref="E619:E620"/>
    <mergeCell ref="D553:D554"/>
    <mergeCell ref="C562:C567"/>
    <mergeCell ref="B553:B554"/>
    <mergeCell ref="B665:B667"/>
    <mergeCell ref="B622:B623"/>
    <mergeCell ref="E495:E496"/>
    <mergeCell ref="B531:B532"/>
    <mergeCell ref="C531:C532"/>
    <mergeCell ref="B608:B609"/>
    <mergeCell ref="G644:G645"/>
    <mergeCell ref="B654:B657"/>
    <mergeCell ref="C654:C657"/>
    <mergeCell ref="D654:D657"/>
    <mergeCell ref="E160:E161"/>
    <mergeCell ref="H596:H600"/>
    <mergeCell ref="A643:A660"/>
    <mergeCell ref="D672:D675"/>
    <mergeCell ref="E672:E675"/>
    <mergeCell ref="C665:C667"/>
    <mergeCell ref="G596:G598"/>
    <mergeCell ref="G599:G600"/>
    <mergeCell ref="B596:B600"/>
    <mergeCell ref="C596:C600"/>
    <mergeCell ref="D596:D600"/>
    <mergeCell ref="E596:E600"/>
    <mergeCell ref="B610:B613"/>
    <mergeCell ref="A553:A561"/>
    <mergeCell ref="E574:E575"/>
    <mergeCell ref="A577:G577"/>
    <mergeCell ref="C582:C583"/>
    <mergeCell ref="D582:D583"/>
    <mergeCell ref="E582:E583"/>
    <mergeCell ref="G591:G595"/>
    <mergeCell ref="C553:C554"/>
    <mergeCell ref="G612:G613"/>
    <mergeCell ref="B617:B618"/>
    <mergeCell ref="C617:C618"/>
    <mergeCell ref="A562:A576"/>
    <mergeCell ref="G588:G589"/>
    <mergeCell ref="B605:B606"/>
    <mergeCell ref="C605:C606"/>
    <mergeCell ref="B615:B616"/>
    <mergeCell ref="H624:H630"/>
    <mergeCell ref="A71:A104"/>
    <mergeCell ref="B101:B102"/>
    <mergeCell ref="C101:C102"/>
    <mergeCell ref="D101:D102"/>
    <mergeCell ref="E101:E102"/>
    <mergeCell ref="B103:B104"/>
    <mergeCell ref="C103:C104"/>
    <mergeCell ref="D103:D104"/>
    <mergeCell ref="E103:E104"/>
    <mergeCell ref="A635:A641"/>
    <mergeCell ref="E698:E700"/>
    <mergeCell ref="G701:G703"/>
    <mergeCell ref="B588:B589"/>
    <mergeCell ref="C608:C609"/>
    <mergeCell ref="D608:D609"/>
    <mergeCell ref="B601:B602"/>
    <mergeCell ref="A578:A607"/>
    <mergeCell ref="B658:B660"/>
    <mergeCell ref="C658:C660"/>
    <mergeCell ref="D658:D660"/>
    <mergeCell ref="E658:E660"/>
    <mergeCell ref="A461:A464"/>
    <mergeCell ref="A470:A486"/>
    <mergeCell ref="C521:C524"/>
    <mergeCell ref="D521:D524"/>
    <mergeCell ref="B527:B528"/>
    <mergeCell ref="C527:C528"/>
    <mergeCell ref="D527:D528"/>
    <mergeCell ref="E527:E528"/>
    <mergeCell ref="B495:B496"/>
    <mergeCell ref="D610:D613"/>
    <mergeCell ref="E610:E613"/>
    <mergeCell ref="G101:G102"/>
    <mergeCell ref="G103:G104"/>
    <mergeCell ref="A328:A456"/>
    <mergeCell ref="A107:A274"/>
    <mergeCell ref="C134:C135"/>
    <mergeCell ref="B142:B143"/>
    <mergeCell ref="C142:C143"/>
    <mergeCell ref="D142:D143"/>
    <mergeCell ref="E142:E143"/>
    <mergeCell ref="G142:G143"/>
    <mergeCell ref="A308:A310"/>
    <mergeCell ref="G138:G139"/>
    <mergeCell ref="B272:B274"/>
    <mergeCell ref="C272:C274"/>
    <mergeCell ref="D272:D274"/>
    <mergeCell ref="E272:E274"/>
    <mergeCell ref="E117:E118"/>
    <mergeCell ref="G126:G127"/>
    <mergeCell ref="G134:G135"/>
    <mergeCell ref="A275:A307"/>
    <mergeCell ref="G124:G125"/>
    <mergeCell ref="G144:G145"/>
    <mergeCell ref="G168:G169"/>
    <mergeCell ref="G362:G366"/>
    <mergeCell ref="C326:C327"/>
    <mergeCell ref="D326:D327"/>
    <mergeCell ref="E326:E327"/>
    <mergeCell ref="D452:D454"/>
    <mergeCell ref="E452:E454"/>
    <mergeCell ref="D417:D421"/>
    <mergeCell ref="E417:E421"/>
    <mergeCell ref="D382:D386"/>
    <mergeCell ref="A1339:A1340"/>
    <mergeCell ref="H1217:H1218"/>
    <mergeCell ref="H1268:H1269"/>
    <mergeCell ref="C601:C602"/>
    <mergeCell ref="D601:D602"/>
    <mergeCell ref="E601:E602"/>
    <mergeCell ref="G601:G602"/>
    <mergeCell ref="B603:B604"/>
    <mergeCell ref="C603:C604"/>
    <mergeCell ref="D603:D604"/>
    <mergeCell ref="E603:E604"/>
    <mergeCell ref="G603:G604"/>
    <mergeCell ref="G698:G700"/>
    <mergeCell ref="B698:B700"/>
    <mergeCell ref="C698:C700"/>
    <mergeCell ref="D698:D700"/>
    <mergeCell ref="G1309:G1312"/>
    <mergeCell ref="B1309:B1312"/>
    <mergeCell ref="C1309:C1312"/>
    <mergeCell ref="D1309:D1312"/>
    <mergeCell ref="A896:A904"/>
    <mergeCell ref="A959:A964"/>
    <mergeCell ref="A718:A744"/>
    <mergeCell ref="A846:A848"/>
    <mergeCell ref="A866:A869"/>
    <mergeCell ref="A1196:A1218"/>
    <mergeCell ref="H631:H632"/>
    <mergeCell ref="C610:C613"/>
    <mergeCell ref="D617:D618"/>
    <mergeCell ref="E617:E618"/>
    <mergeCell ref="G617:G618"/>
    <mergeCell ref="G661:G662"/>
    <mergeCell ref="D1314:D1316"/>
    <mergeCell ref="E1314:E1316"/>
    <mergeCell ref="G533:G534"/>
    <mergeCell ref="B533:B534"/>
    <mergeCell ref="C533:C534"/>
    <mergeCell ref="D533:D534"/>
    <mergeCell ref="E533:E534"/>
    <mergeCell ref="G470:G474"/>
    <mergeCell ref="G475:G479"/>
    <mergeCell ref="D480:D484"/>
    <mergeCell ref="E480:E484"/>
    <mergeCell ref="G527:G528"/>
    <mergeCell ref="B521:B524"/>
    <mergeCell ref="B511:B513"/>
    <mergeCell ref="C511:C513"/>
    <mergeCell ref="D511:D513"/>
    <mergeCell ref="E511:E513"/>
    <mergeCell ref="D517:D520"/>
    <mergeCell ref="E508:E510"/>
    <mergeCell ref="B506:B507"/>
    <mergeCell ref="D501:D503"/>
    <mergeCell ref="E501:E503"/>
    <mergeCell ref="E521:E524"/>
    <mergeCell ref="G508:G510"/>
    <mergeCell ref="G529:G530"/>
    <mergeCell ref="B529:B530"/>
    <mergeCell ref="C529:C530"/>
    <mergeCell ref="D529:D530"/>
    <mergeCell ref="G535:G536"/>
    <mergeCell ref="B535:B536"/>
    <mergeCell ref="B543:B544"/>
    <mergeCell ref="C543:C544"/>
    <mergeCell ref="H1307:H1308"/>
    <mergeCell ref="A311:A327"/>
    <mergeCell ref="B326:B327"/>
    <mergeCell ref="G502:G503"/>
    <mergeCell ref="G676:G677"/>
    <mergeCell ref="G680:G681"/>
    <mergeCell ref="H1299:H1303"/>
    <mergeCell ref="H562:H567"/>
    <mergeCell ref="H574:H575"/>
    <mergeCell ref="E529:E530"/>
    <mergeCell ref="G531:G532"/>
    <mergeCell ref="G511:G513"/>
    <mergeCell ref="E504:E505"/>
    <mergeCell ref="B514:B516"/>
    <mergeCell ref="C514:C516"/>
    <mergeCell ref="D514:D516"/>
    <mergeCell ref="E514:E516"/>
    <mergeCell ref="B508:B510"/>
    <mergeCell ref="C508:C510"/>
    <mergeCell ref="B501:B503"/>
    <mergeCell ref="B367:B371"/>
    <mergeCell ref="C367:C371"/>
    <mergeCell ref="B362:B366"/>
    <mergeCell ref="C362:C366"/>
    <mergeCell ref="C452:C454"/>
    <mergeCell ref="B392:B396"/>
    <mergeCell ref="E457:E458"/>
    <mergeCell ref="B463:B464"/>
    <mergeCell ref="H568:H573"/>
    <mergeCell ref="G610:G611"/>
    <mergeCell ref="C495:C496"/>
    <mergeCell ref="D495:D496"/>
  </mergeCells>
  <conditionalFormatting sqref="C508 C511 C514 C517 C521 C525 C527">
    <cfRule type="containsText" dxfId="21" priority="25" stopIfTrue="1" operator="containsText" text="Громадський бюджет">
      <formula>NOT(ISERROR(SEARCH("Громадський бюджет",C508)))</formula>
    </cfRule>
    <cfRule type="containsText" dxfId="20" priority="26" stopIfTrue="1" operator="containsText" text="Громадський бюджет">
      <formula>NOT(ISERROR(SEARCH("Громадський бюджет",C508)))</formula>
    </cfRule>
  </conditionalFormatting>
  <conditionalFormatting sqref="C531">
    <cfRule type="containsText" dxfId="19" priority="19" stopIfTrue="1" operator="containsText" text="Громадський бюджет">
      <formula>NOT(ISERROR(SEARCH("Громадський бюджет",C531)))</formula>
    </cfRule>
    <cfRule type="containsText" dxfId="18" priority="20" stopIfTrue="1" operator="containsText" text="Громадський бюджет">
      <formula>NOT(ISERROR(SEARCH("Громадський бюджет",C531)))</formula>
    </cfRule>
  </conditionalFormatting>
  <conditionalFormatting sqref="C542">
    <cfRule type="containsText" dxfId="17" priority="17" stopIfTrue="1" operator="containsText" text="Громадський бюджет">
      <formula>NOT(ISERROR(SEARCH("Громадський бюджет",C542)))</formula>
    </cfRule>
    <cfRule type="containsText" dxfId="16" priority="18" stopIfTrue="1" operator="containsText" text="Громадський бюджет">
      <formula>NOT(ISERROR(SEARCH("Громадський бюджет",C542)))</formula>
    </cfRule>
  </conditionalFormatting>
  <conditionalFormatting sqref="C546">
    <cfRule type="containsText" dxfId="15" priority="15" stopIfTrue="1" operator="containsText" text="Громадський бюджет">
      <formula>NOT(ISERROR(SEARCH("Громадський бюджет",C546)))</formula>
    </cfRule>
    <cfRule type="containsText" dxfId="14" priority="16" stopIfTrue="1" operator="containsText" text="Громадський бюджет">
      <formula>NOT(ISERROR(SEARCH("Громадський бюджет",C546)))</formula>
    </cfRule>
  </conditionalFormatting>
  <conditionalFormatting sqref="C529">
    <cfRule type="containsText" dxfId="13" priority="13" stopIfTrue="1" operator="containsText" text="Громадський бюджет">
      <formula>NOT(ISERROR(SEARCH("Громадський бюджет",C529)))</formula>
    </cfRule>
    <cfRule type="containsText" dxfId="12" priority="14" stopIfTrue="1" operator="containsText" text="Громадський бюджет">
      <formula>NOT(ISERROR(SEARCH("Громадський бюджет",C529)))</formula>
    </cfRule>
  </conditionalFormatting>
  <conditionalFormatting sqref="C539:C540">
    <cfRule type="containsText" dxfId="11" priority="7" stopIfTrue="1" operator="containsText" text="Громадський бюджет">
      <formula>NOT(ISERROR(SEARCH("Громадський бюджет",C539)))</formula>
    </cfRule>
    <cfRule type="containsText" dxfId="10" priority="8" stopIfTrue="1" operator="containsText" text="Громадський бюджет">
      <formula>NOT(ISERROR(SEARCH("Громадський бюджет",C539)))</formula>
    </cfRule>
  </conditionalFormatting>
  <conditionalFormatting sqref="C533 C535">
    <cfRule type="containsText" dxfId="9" priority="11" stopIfTrue="1" operator="containsText" text="Громадський бюджет">
      <formula>NOT(ISERROR(SEARCH("Громадський бюджет",C533)))</formula>
    </cfRule>
    <cfRule type="containsText" dxfId="8" priority="12" stopIfTrue="1" operator="containsText" text="Громадський бюджет">
      <formula>NOT(ISERROR(SEARCH("Громадський бюджет",C533)))</formula>
    </cfRule>
  </conditionalFormatting>
  <conditionalFormatting sqref="C537:C538">
    <cfRule type="containsText" dxfId="7" priority="9" stopIfTrue="1" operator="containsText" text="Громадський бюджет">
      <formula>NOT(ISERROR(SEARCH("Громадський бюджет",C537)))</formula>
    </cfRule>
    <cfRule type="containsText" dxfId="6" priority="10" stopIfTrue="1" operator="containsText" text="Громадський бюджет">
      <formula>NOT(ISERROR(SEARCH("Громадський бюджет",C537)))</formula>
    </cfRule>
  </conditionalFormatting>
  <conditionalFormatting sqref="C541">
    <cfRule type="containsText" dxfId="5" priority="5" stopIfTrue="1" operator="containsText" text="Громадський бюджет">
      <formula>NOT(ISERROR(SEARCH("Громадський бюджет",C541)))</formula>
    </cfRule>
    <cfRule type="containsText" dxfId="4" priority="6" stopIfTrue="1" operator="containsText" text="Громадський бюджет">
      <formula>NOT(ISERROR(SEARCH("Громадський бюджет",C541)))</formula>
    </cfRule>
  </conditionalFormatting>
  <conditionalFormatting sqref="C543 C545">
    <cfRule type="containsText" dxfId="3" priority="3" stopIfTrue="1" operator="containsText" text="Громадський бюджет">
      <formula>NOT(ISERROR(SEARCH("Громадський бюджет",C543)))</formula>
    </cfRule>
    <cfRule type="containsText" dxfId="2" priority="4" stopIfTrue="1" operator="containsText" text="Громадський бюджет">
      <formula>NOT(ISERROR(SEARCH("Громадський бюджет",C543)))</formula>
    </cfRule>
  </conditionalFormatting>
  <conditionalFormatting sqref="C547:C549 C551">
    <cfRule type="containsText" dxfId="1" priority="1" stopIfTrue="1" operator="containsText" text="Громадський бюджет">
      <formula>NOT(ISERROR(SEARCH("Громадський бюджет",C547)))</formula>
    </cfRule>
    <cfRule type="containsText" dxfId="0" priority="2" stopIfTrue="1" operator="containsText" text="Громадський бюджет">
      <formula>NOT(ISERROR(SEARCH("Громадський бюджет",C547)))</formula>
    </cfRule>
  </conditionalFormatting>
  <pageMargins left="0" right="0" top="0" bottom="0" header="0" footer="0"/>
  <pageSetup paperSize="9" scale="68" fitToHeight="0" orientation="landscape" r:id="rId1"/>
  <rowBreaks count="45" manualBreakCount="45">
    <brk id="21" max="7" man="1"/>
    <brk id="38" max="7" man="1"/>
    <brk id="65" max="7" man="1"/>
    <brk id="94" max="7" man="1"/>
    <brk id="121" max="7" man="1"/>
    <brk id="139" max="7" man="1"/>
    <brk id="163" max="7" man="1"/>
    <brk id="187" max="7" man="1"/>
    <brk id="221" max="7" man="1"/>
    <brk id="281" max="7" man="1"/>
    <brk id="315" max="7" man="1"/>
    <brk id="333" max="7" man="1"/>
    <brk id="350" max="7" man="1"/>
    <brk id="386" max="7" man="1"/>
    <brk id="456" max="7" man="1"/>
    <brk id="479" max="7" man="1"/>
    <brk id="496" max="7" man="1"/>
    <brk id="513" max="7" man="1"/>
    <brk id="561" max="7" man="1"/>
    <brk id="579" max="7" man="1"/>
    <brk id="600" max="7" man="1"/>
    <brk id="623" max="7" man="1"/>
    <brk id="642" max="7" man="1"/>
    <brk id="660" max="7" man="1"/>
    <brk id="706" max="7" man="1"/>
    <brk id="750" max="7" man="1"/>
    <brk id="774" max="7" man="1"/>
    <brk id="791" max="7" man="1"/>
    <brk id="804" max="7" man="1"/>
    <brk id="811" max="7" man="1"/>
    <brk id="829" max="7" man="1"/>
    <brk id="848" max="7" man="1"/>
    <brk id="859" max="7" man="1"/>
    <brk id="880" max="7" man="1"/>
    <brk id="900" max="7" man="1"/>
    <brk id="922" max="7" man="1"/>
    <brk id="945" max="7" man="1"/>
    <brk id="969" max="7" man="1"/>
    <brk id="992" max="7" man="1"/>
    <brk id="1017" max="7" man="1"/>
    <brk id="1040" max="7" man="1"/>
    <brk id="1061" max="7" man="1"/>
    <brk id="1103" max="7" man="1"/>
    <brk id="1185" max="7" man="1"/>
    <brk id="1328"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M1012"/>
  <sheetViews>
    <sheetView view="pageBreakPreview" zoomScaleNormal="100" zoomScaleSheetLayoutView="100" workbookViewId="0">
      <selection activeCell="A22" sqref="A22:A24"/>
    </sheetView>
  </sheetViews>
  <sheetFormatPr defaultColWidth="21.85546875" defaultRowHeight="11.25" x14ac:dyDescent="0.2"/>
  <cols>
    <col min="1" max="1" width="28.28515625" style="4" customWidth="1"/>
    <col min="2" max="2" width="8.5703125" style="183" customWidth="1"/>
    <col min="3" max="3" width="36.42578125" style="4" customWidth="1"/>
    <col min="4" max="4" width="21.85546875" style="4"/>
    <col min="5" max="6" width="27.5703125" style="4" customWidth="1"/>
    <col min="7" max="7" width="17.7109375" style="4" customWidth="1"/>
    <col min="8" max="8" width="30.85546875" style="18" customWidth="1"/>
    <col min="9" max="16384" width="21.85546875" style="4"/>
  </cols>
  <sheetData>
    <row r="1" spans="1:8" ht="13.5" customHeight="1" x14ac:dyDescent="0.2"/>
    <row r="2" spans="1:8" s="1" customFormat="1" ht="14.25" customHeight="1" x14ac:dyDescent="0.2">
      <c r="B2" s="184"/>
      <c r="H2" s="18"/>
    </row>
    <row r="3" spans="1:8" s="1" customFormat="1" ht="12.75" customHeight="1" x14ac:dyDescent="0.2">
      <c r="B3" s="184"/>
      <c r="H3" s="18"/>
    </row>
    <row r="4" spans="1:8" s="1" customFormat="1" ht="12.75" customHeight="1" x14ac:dyDescent="0.2">
      <c r="B4" s="184"/>
      <c r="H4" s="18"/>
    </row>
    <row r="5" spans="1:8" s="1" customFormat="1" ht="11.25" customHeight="1" x14ac:dyDescent="0.2">
      <c r="B5" s="184"/>
      <c r="H5" s="18"/>
    </row>
    <row r="6" spans="1:8" s="19" customFormat="1" ht="12.75" customHeight="1" x14ac:dyDescent="0.2">
      <c r="A6" s="590" t="s">
        <v>0</v>
      </c>
      <c r="B6" s="590"/>
      <c r="C6" s="590"/>
      <c r="D6" s="590"/>
      <c r="E6" s="590"/>
      <c r="F6" s="590"/>
      <c r="G6" s="590"/>
      <c r="H6" s="784"/>
    </row>
    <row r="7" spans="1:8" s="19" customFormat="1" ht="12.75" customHeight="1" x14ac:dyDescent="0.2">
      <c r="A7" s="590" t="s">
        <v>47</v>
      </c>
      <c r="B7" s="590"/>
      <c r="C7" s="590"/>
      <c r="D7" s="590"/>
      <c r="E7" s="590"/>
      <c r="F7" s="590"/>
      <c r="G7" s="590"/>
      <c r="H7" s="590"/>
    </row>
    <row r="8" spans="1:8" s="1" customFormat="1" ht="6.75" customHeight="1" x14ac:dyDescent="0.2">
      <c r="A8" s="785"/>
      <c r="B8" s="785"/>
      <c r="C8" s="785"/>
      <c r="D8" s="785"/>
      <c r="E8" s="785"/>
      <c r="F8" s="785"/>
      <c r="G8" s="785"/>
      <c r="H8" s="785"/>
    </row>
    <row r="9" spans="1:8" s="1" customFormat="1" ht="15" customHeight="1" x14ac:dyDescent="0.2">
      <c r="A9" s="17"/>
      <c r="B9" s="183"/>
      <c r="C9" s="17"/>
      <c r="D9" s="625" t="s">
        <v>24</v>
      </c>
      <c r="E9" s="625"/>
      <c r="F9" s="39"/>
      <c r="G9" s="39"/>
      <c r="H9" s="47"/>
    </row>
    <row r="10" spans="1:8" s="1" customFormat="1" ht="15" customHeight="1" x14ac:dyDescent="0.2">
      <c r="A10" s="549" t="s">
        <v>1</v>
      </c>
      <c r="B10" s="575" t="s">
        <v>2</v>
      </c>
      <c r="C10" s="575"/>
      <c r="D10" s="549" t="s">
        <v>3</v>
      </c>
      <c r="E10" s="549" t="s">
        <v>4</v>
      </c>
      <c r="F10" s="546" t="s">
        <v>1096</v>
      </c>
      <c r="G10" s="604" t="s">
        <v>1541</v>
      </c>
      <c r="H10" s="546" t="s">
        <v>1441</v>
      </c>
    </row>
    <row r="11" spans="1:8" s="1" customFormat="1" ht="11.25" customHeight="1" x14ac:dyDescent="0.2">
      <c r="A11" s="549"/>
      <c r="B11" s="575"/>
      <c r="C11" s="575"/>
      <c r="D11" s="549"/>
      <c r="E11" s="549"/>
      <c r="F11" s="547"/>
      <c r="G11" s="726"/>
      <c r="H11" s="547"/>
    </row>
    <row r="12" spans="1:8" s="1" customFormat="1" ht="11.25" customHeight="1" x14ac:dyDescent="0.2">
      <c r="A12" s="549"/>
      <c r="B12" s="575"/>
      <c r="C12" s="575"/>
      <c r="D12" s="549"/>
      <c r="E12" s="549"/>
      <c r="F12" s="547"/>
      <c r="G12" s="726"/>
      <c r="H12" s="547"/>
    </row>
    <row r="13" spans="1:8" s="1" customFormat="1" ht="3.75" customHeight="1" x14ac:dyDescent="0.2">
      <c r="A13" s="549"/>
      <c r="B13" s="575"/>
      <c r="C13" s="575"/>
      <c r="D13" s="549"/>
      <c r="E13" s="549"/>
      <c r="F13" s="548"/>
      <c r="G13" s="606"/>
      <c r="H13" s="548"/>
    </row>
    <row r="14" spans="1:8" s="1" customFormat="1" ht="11.25" customHeight="1" x14ac:dyDescent="0.2">
      <c r="A14" s="164">
        <v>1</v>
      </c>
      <c r="B14" s="549">
        <v>2</v>
      </c>
      <c r="C14" s="549"/>
      <c r="D14" s="164">
        <v>3</v>
      </c>
      <c r="E14" s="164">
        <v>4</v>
      </c>
      <c r="F14" s="164"/>
      <c r="G14" s="174"/>
      <c r="H14" s="40"/>
    </row>
    <row r="15" spans="1:8" s="1" customFormat="1" ht="12.75" customHeight="1" x14ac:dyDescent="0.2">
      <c r="A15" s="670" t="s">
        <v>25</v>
      </c>
      <c r="B15" s="671"/>
      <c r="C15" s="671"/>
      <c r="D15" s="671"/>
      <c r="E15" s="671"/>
      <c r="F15" s="671"/>
      <c r="G15" s="671"/>
      <c r="H15" s="40"/>
    </row>
    <row r="16" spans="1:8" s="1" customFormat="1" ht="24" customHeight="1" x14ac:dyDescent="0.2">
      <c r="A16" s="541" t="s">
        <v>26</v>
      </c>
      <c r="B16" s="668" t="s">
        <v>412</v>
      </c>
      <c r="C16" s="540" t="s">
        <v>1542</v>
      </c>
      <c r="D16" s="543" t="s">
        <v>405</v>
      </c>
      <c r="E16" s="546" t="s">
        <v>81</v>
      </c>
      <c r="F16" s="165" t="s">
        <v>1115</v>
      </c>
      <c r="G16" s="546" t="s">
        <v>1101</v>
      </c>
      <c r="H16" s="540" t="s">
        <v>1543</v>
      </c>
    </row>
    <row r="17" spans="1:8" s="1" customFormat="1" ht="24" customHeight="1" x14ac:dyDescent="0.2">
      <c r="A17" s="541"/>
      <c r="B17" s="669"/>
      <c r="C17" s="542"/>
      <c r="D17" s="545"/>
      <c r="E17" s="548"/>
      <c r="F17" s="165" t="s">
        <v>1110</v>
      </c>
      <c r="G17" s="548"/>
      <c r="H17" s="542"/>
    </row>
    <row r="18" spans="1:8" s="1" customFormat="1" ht="28.5" customHeight="1" x14ac:dyDescent="0.2">
      <c r="A18" s="541"/>
      <c r="B18" s="668" t="s">
        <v>413</v>
      </c>
      <c r="C18" s="540" t="s">
        <v>1544</v>
      </c>
      <c r="D18" s="543" t="s">
        <v>405</v>
      </c>
      <c r="E18" s="546" t="s">
        <v>81</v>
      </c>
      <c r="F18" s="165" t="s">
        <v>1115</v>
      </c>
      <c r="G18" s="546" t="s">
        <v>1101</v>
      </c>
      <c r="H18" s="540" t="s">
        <v>1543</v>
      </c>
    </row>
    <row r="19" spans="1:8" s="1" customFormat="1" ht="28.5" customHeight="1" x14ac:dyDescent="0.2">
      <c r="A19" s="541"/>
      <c r="B19" s="669"/>
      <c r="C19" s="542"/>
      <c r="D19" s="545"/>
      <c r="E19" s="548"/>
      <c r="F19" s="165" t="s">
        <v>1110</v>
      </c>
      <c r="G19" s="548"/>
      <c r="H19" s="542"/>
    </row>
    <row r="20" spans="1:8" s="1" customFormat="1" ht="26.25" customHeight="1" x14ac:dyDescent="0.2">
      <c r="A20" s="541"/>
      <c r="B20" s="668" t="s">
        <v>414</v>
      </c>
      <c r="C20" s="540" t="s">
        <v>1545</v>
      </c>
      <c r="D20" s="543" t="s">
        <v>405</v>
      </c>
      <c r="E20" s="546" t="s">
        <v>81</v>
      </c>
      <c r="F20" s="165" t="s">
        <v>1115</v>
      </c>
      <c r="G20" s="546" t="s">
        <v>1101</v>
      </c>
      <c r="H20" s="540" t="s">
        <v>1543</v>
      </c>
    </row>
    <row r="21" spans="1:8" s="1" customFormat="1" ht="26.25" customHeight="1" x14ac:dyDescent="0.2">
      <c r="A21" s="542"/>
      <c r="B21" s="669"/>
      <c r="C21" s="542"/>
      <c r="D21" s="545"/>
      <c r="E21" s="548"/>
      <c r="F21" s="165" t="s">
        <v>1110</v>
      </c>
      <c r="G21" s="548"/>
      <c r="H21" s="542"/>
    </row>
    <row r="22" spans="1:8" s="1" customFormat="1" ht="29.25" customHeight="1" x14ac:dyDescent="0.2">
      <c r="A22" s="540" t="s">
        <v>1546</v>
      </c>
      <c r="B22" s="668" t="s">
        <v>174</v>
      </c>
      <c r="C22" s="540" t="s">
        <v>392</v>
      </c>
      <c r="D22" s="546" t="s">
        <v>5</v>
      </c>
      <c r="E22" s="543" t="s">
        <v>82</v>
      </c>
      <c r="F22" s="165" t="s">
        <v>1115</v>
      </c>
      <c r="G22" s="551" t="s">
        <v>1101</v>
      </c>
      <c r="H22" s="540" t="s">
        <v>1547</v>
      </c>
    </row>
    <row r="23" spans="1:8" s="1" customFormat="1" ht="29.25" customHeight="1" x14ac:dyDescent="0.2">
      <c r="A23" s="541"/>
      <c r="B23" s="669"/>
      <c r="C23" s="542"/>
      <c r="D23" s="548"/>
      <c r="E23" s="545"/>
      <c r="F23" s="165" t="s">
        <v>1110</v>
      </c>
      <c r="G23" s="551"/>
      <c r="H23" s="542"/>
    </row>
    <row r="24" spans="1:8" s="1" customFormat="1" ht="48" customHeight="1" x14ac:dyDescent="0.2">
      <c r="A24" s="542"/>
      <c r="B24" s="65" t="s">
        <v>443</v>
      </c>
      <c r="C24" s="40" t="s">
        <v>1548</v>
      </c>
      <c r="D24" s="164" t="s">
        <v>405</v>
      </c>
      <c r="E24" s="166" t="s">
        <v>393</v>
      </c>
      <c r="F24" s="165" t="s">
        <v>1237</v>
      </c>
      <c r="G24" s="175" t="s">
        <v>1101</v>
      </c>
      <c r="H24" s="40" t="s">
        <v>1549</v>
      </c>
    </row>
    <row r="25" spans="1:8" s="1" customFormat="1" ht="52.5" customHeight="1" x14ac:dyDescent="0.2">
      <c r="A25" s="550" t="s">
        <v>28</v>
      </c>
      <c r="B25" s="668" t="s">
        <v>1550</v>
      </c>
      <c r="C25" s="540" t="s">
        <v>1551</v>
      </c>
      <c r="D25" s="543" t="s">
        <v>6</v>
      </c>
      <c r="E25" s="543" t="s">
        <v>63</v>
      </c>
      <c r="F25" s="165" t="s">
        <v>1552</v>
      </c>
      <c r="G25" s="735" t="s">
        <v>1553</v>
      </c>
      <c r="H25" s="40" t="s">
        <v>1554</v>
      </c>
    </row>
    <row r="26" spans="1:8" s="1" customFormat="1" ht="33.75" customHeight="1" x14ac:dyDescent="0.2">
      <c r="A26" s="550"/>
      <c r="B26" s="786"/>
      <c r="C26" s="541"/>
      <c r="D26" s="544"/>
      <c r="E26" s="544"/>
      <c r="F26" s="165" t="s">
        <v>1555</v>
      </c>
      <c r="G26" s="787"/>
      <c r="H26" s="40" t="s">
        <v>1556</v>
      </c>
    </row>
    <row r="27" spans="1:8" s="1" customFormat="1" ht="52.5" customHeight="1" x14ac:dyDescent="0.2">
      <c r="A27" s="550"/>
      <c r="B27" s="669"/>
      <c r="C27" s="542"/>
      <c r="D27" s="545"/>
      <c r="E27" s="545"/>
      <c r="F27" s="165" t="s">
        <v>1557</v>
      </c>
      <c r="G27" s="736"/>
      <c r="H27" s="40" t="s">
        <v>1558</v>
      </c>
    </row>
    <row r="28" spans="1:8" s="1" customFormat="1" ht="137.25" customHeight="1" x14ac:dyDescent="0.2">
      <c r="A28" s="550"/>
      <c r="B28" s="65" t="s">
        <v>175</v>
      </c>
      <c r="C28" s="26" t="s">
        <v>146</v>
      </c>
      <c r="D28" s="168" t="s">
        <v>8</v>
      </c>
      <c r="E28" s="168" t="s">
        <v>9</v>
      </c>
      <c r="F28" s="72" t="s">
        <v>1171</v>
      </c>
      <c r="G28" s="182" t="s">
        <v>1142</v>
      </c>
      <c r="H28" s="40" t="s">
        <v>1559</v>
      </c>
    </row>
    <row r="29" spans="1:8" s="1" customFormat="1" ht="33" customHeight="1" x14ac:dyDescent="0.2">
      <c r="A29" s="550"/>
      <c r="B29" s="668" t="s">
        <v>1560</v>
      </c>
      <c r="C29" s="678" t="s">
        <v>1561</v>
      </c>
      <c r="D29" s="682" t="s">
        <v>375</v>
      </c>
      <c r="E29" s="682" t="s">
        <v>1562</v>
      </c>
      <c r="F29" s="72" t="s">
        <v>1115</v>
      </c>
      <c r="G29" s="690" t="s">
        <v>1553</v>
      </c>
      <c r="H29" s="540" t="s">
        <v>1563</v>
      </c>
    </row>
    <row r="30" spans="1:8" s="1" customFormat="1" ht="33" customHeight="1" x14ac:dyDescent="0.2">
      <c r="A30" s="550"/>
      <c r="B30" s="669"/>
      <c r="C30" s="680"/>
      <c r="D30" s="683"/>
      <c r="E30" s="683"/>
      <c r="F30" s="72" t="s">
        <v>1110</v>
      </c>
      <c r="G30" s="691"/>
      <c r="H30" s="542"/>
    </row>
    <row r="31" spans="1:8" s="1" customFormat="1" ht="32.450000000000003" customHeight="1" x14ac:dyDescent="0.2">
      <c r="A31" s="540" t="s">
        <v>96</v>
      </c>
      <c r="B31" s="668" t="s">
        <v>1564</v>
      </c>
      <c r="C31" s="540" t="s">
        <v>1565</v>
      </c>
      <c r="D31" s="543" t="s">
        <v>6</v>
      </c>
      <c r="E31" s="543" t="s">
        <v>63</v>
      </c>
      <c r="F31" s="165" t="s">
        <v>1208</v>
      </c>
      <c r="G31" s="735" t="s">
        <v>1186</v>
      </c>
      <c r="H31" s="540" t="s">
        <v>1523</v>
      </c>
    </row>
    <row r="32" spans="1:8" s="1" customFormat="1" ht="32.450000000000003" customHeight="1" x14ac:dyDescent="0.2">
      <c r="A32" s="541"/>
      <c r="B32" s="786"/>
      <c r="C32" s="541"/>
      <c r="D32" s="544"/>
      <c r="E32" s="544"/>
      <c r="F32" s="165" t="s">
        <v>1566</v>
      </c>
      <c r="G32" s="787"/>
      <c r="H32" s="541"/>
    </row>
    <row r="33" spans="1:8" s="1" customFormat="1" ht="32.450000000000003" customHeight="1" x14ac:dyDescent="0.2">
      <c r="A33" s="541"/>
      <c r="B33" s="669"/>
      <c r="C33" s="542"/>
      <c r="D33" s="545"/>
      <c r="E33" s="545"/>
      <c r="F33" s="165" t="s">
        <v>1567</v>
      </c>
      <c r="G33" s="736"/>
      <c r="H33" s="542"/>
    </row>
    <row r="34" spans="1:8" s="1" customFormat="1" ht="34.9" customHeight="1" x14ac:dyDescent="0.2">
      <c r="A34" s="541"/>
      <c r="B34" s="668" t="s">
        <v>1568</v>
      </c>
      <c r="C34" s="540" t="s">
        <v>1569</v>
      </c>
      <c r="D34" s="543" t="s">
        <v>6</v>
      </c>
      <c r="E34" s="543" t="s">
        <v>63</v>
      </c>
      <c r="F34" s="165" t="s">
        <v>1115</v>
      </c>
      <c r="G34" s="735" t="s">
        <v>1186</v>
      </c>
      <c r="H34" s="540" t="s">
        <v>1523</v>
      </c>
    </row>
    <row r="35" spans="1:8" s="1" customFormat="1" ht="34.9" customHeight="1" x14ac:dyDescent="0.2">
      <c r="A35" s="541"/>
      <c r="B35" s="786"/>
      <c r="C35" s="541"/>
      <c r="D35" s="544"/>
      <c r="E35" s="544"/>
      <c r="F35" s="165" t="s">
        <v>1566</v>
      </c>
      <c r="G35" s="787"/>
      <c r="H35" s="541"/>
    </row>
    <row r="36" spans="1:8" s="1" customFormat="1" ht="34.9" customHeight="1" x14ac:dyDescent="0.2">
      <c r="A36" s="541"/>
      <c r="B36" s="669"/>
      <c r="C36" s="542"/>
      <c r="D36" s="545"/>
      <c r="E36" s="545"/>
      <c r="F36" s="165" t="s">
        <v>1210</v>
      </c>
      <c r="G36" s="736"/>
      <c r="H36" s="542"/>
    </row>
    <row r="37" spans="1:8" s="1" customFormat="1" ht="33" customHeight="1" x14ac:dyDescent="0.2">
      <c r="A37" s="541"/>
      <c r="B37" s="668" t="s">
        <v>1570</v>
      </c>
      <c r="C37" s="788" t="s">
        <v>1571</v>
      </c>
      <c r="D37" s="543" t="s">
        <v>6</v>
      </c>
      <c r="E37" s="543" t="s">
        <v>63</v>
      </c>
      <c r="F37" s="165" t="s">
        <v>1115</v>
      </c>
      <c r="G37" s="735" t="s">
        <v>1186</v>
      </c>
      <c r="H37" s="540" t="s">
        <v>1523</v>
      </c>
    </row>
    <row r="38" spans="1:8" s="1" customFormat="1" ht="33" customHeight="1" x14ac:dyDescent="0.2">
      <c r="A38" s="541"/>
      <c r="B38" s="786"/>
      <c r="C38" s="789"/>
      <c r="D38" s="544"/>
      <c r="E38" s="544"/>
      <c r="F38" s="165" t="s">
        <v>1566</v>
      </c>
      <c r="G38" s="787"/>
      <c r="H38" s="541"/>
    </row>
    <row r="39" spans="1:8" s="1" customFormat="1" ht="33" customHeight="1" x14ac:dyDescent="0.2">
      <c r="A39" s="541"/>
      <c r="B39" s="669"/>
      <c r="C39" s="790"/>
      <c r="D39" s="545"/>
      <c r="E39" s="545"/>
      <c r="F39" s="165" t="s">
        <v>1210</v>
      </c>
      <c r="G39" s="736"/>
      <c r="H39" s="542"/>
    </row>
    <row r="40" spans="1:8" s="1" customFormat="1" ht="39" customHeight="1" x14ac:dyDescent="0.2">
      <c r="A40" s="541"/>
      <c r="B40" s="668" t="s">
        <v>1572</v>
      </c>
      <c r="C40" s="668" t="s">
        <v>1573</v>
      </c>
      <c r="D40" s="543" t="s">
        <v>1574</v>
      </c>
      <c r="E40" s="543" t="s">
        <v>1562</v>
      </c>
      <c r="F40" s="165" t="s">
        <v>1115</v>
      </c>
      <c r="G40" s="735" t="s">
        <v>1186</v>
      </c>
      <c r="H40" s="540" t="s">
        <v>1523</v>
      </c>
    </row>
    <row r="41" spans="1:8" s="1" customFormat="1" ht="39" customHeight="1" x14ac:dyDescent="0.2">
      <c r="A41" s="541"/>
      <c r="B41" s="786"/>
      <c r="C41" s="786"/>
      <c r="D41" s="544"/>
      <c r="E41" s="544"/>
      <c r="F41" s="165" t="s">
        <v>1566</v>
      </c>
      <c r="G41" s="787"/>
      <c r="H41" s="541"/>
    </row>
    <row r="42" spans="1:8" s="1" customFormat="1" ht="39" customHeight="1" x14ac:dyDescent="0.2">
      <c r="A42" s="542"/>
      <c r="B42" s="669"/>
      <c r="C42" s="669"/>
      <c r="D42" s="545"/>
      <c r="E42" s="545"/>
      <c r="F42" s="165" t="s">
        <v>1210</v>
      </c>
      <c r="G42" s="736"/>
      <c r="H42" s="542"/>
    </row>
    <row r="43" spans="1:8" s="1" customFormat="1" ht="96.75" customHeight="1" x14ac:dyDescent="0.2">
      <c r="A43" s="540" t="s">
        <v>129</v>
      </c>
      <c r="B43" s="65" t="s">
        <v>176</v>
      </c>
      <c r="C43" s="40" t="s">
        <v>1575</v>
      </c>
      <c r="D43" s="164" t="s">
        <v>10</v>
      </c>
      <c r="E43" s="164" t="s">
        <v>11</v>
      </c>
      <c r="F43" s="165" t="s">
        <v>1175</v>
      </c>
      <c r="G43" s="174" t="s">
        <v>1142</v>
      </c>
      <c r="H43" s="40" t="s">
        <v>1576</v>
      </c>
    </row>
    <row r="44" spans="1:8" s="1" customFormat="1" ht="18.75" customHeight="1" x14ac:dyDescent="0.2">
      <c r="A44" s="541"/>
      <c r="B44" s="668" t="s">
        <v>177</v>
      </c>
      <c r="C44" s="540" t="s">
        <v>145</v>
      </c>
      <c r="D44" s="546" t="s">
        <v>10</v>
      </c>
      <c r="E44" s="682" t="s">
        <v>64</v>
      </c>
      <c r="F44" s="82" t="s">
        <v>1577</v>
      </c>
      <c r="G44" s="575" t="s">
        <v>1101</v>
      </c>
      <c r="H44" s="540" t="s">
        <v>1578</v>
      </c>
    </row>
    <row r="45" spans="1:8" s="1" customFormat="1" ht="20.25" customHeight="1" x14ac:dyDescent="0.2">
      <c r="A45" s="541"/>
      <c r="B45" s="669"/>
      <c r="C45" s="542"/>
      <c r="D45" s="548"/>
      <c r="E45" s="683"/>
      <c r="F45" s="165" t="s">
        <v>1116</v>
      </c>
      <c r="G45" s="575"/>
      <c r="H45" s="542"/>
    </row>
    <row r="46" spans="1:8" s="1" customFormat="1" ht="22.5" customHeight="1" x14ac:dyDescent="0.2">
      <c r="A46" s="541"/>
      <c r="B46" s="675" t="s">
        <v>1579</v>
      </c>
      <c r="C46" s="550" t="s">
        <v>1580</v>
      </c>
      <c r="D46" s="549" t="s">
        <v>6</v>
      </c>
      <c r="E46" s="677" t="s">
        <v>63</v>
      </c>
      <c r="F46" s="73" t="s">
        <v>1115</v>
      </c>
      <c r="G46" s="791" t="s">
        <v>1581</v>
      </c>
      <c r="H46" s="540" t="s">
        <v>1582</v>
      </c>
    </row>
    <row r="47" spans="1:8" s="1" customFormat="1" ht="57.75" customHeight="1" x14ac:dyDescent="0.2">
      <c r="A47" s="541"/>
      <c r="B47" s="675"/>
      <c r="C47" s="550"/>
      <c r="D47" s="549"/>
      <c r="E47" s="677"/>
      <c r="F47" s="73" t="s">
        <v>1110</v>
      </c>
      <c r="G47" s="791"/>
      <c r="H47" s="542"/>
    </row>
    <row r="48" spans="1:8" s="1" customFormat="1" ht="37.5" customHeight="1" x14ac:dyDescent="0.2">
      <c r="A48" s="541"/>
      <c r="B48" s="65" t="s">
        <v>1583</v>
      </c>
      <c r="C48" s="40" t="s">
        <v>1584</v>
      </c>
      <c r="D48" s="164" t="s">
        <v>6</v>
      </c>
      <c r="E48" s="172" t="s">
        <v>63</v>
      </c>
      <c r="F48" s="73" t="s">
        <v>1115</v>
      </c>
      <c r="G48" s="185" t="s">
        <v>1581</v>
      </c>
      <c r="H48" s="40" t="s">
        <v>1585</v>
      </c>
    </row>
    <row r="49" spans="1:8" s="1" customFormat="1" ht="22.5" customHeight="1" x14ac:dyDescent="0.2">
      <c r="A49" s="541"/>
      <c r="B49" s="675" t="s">
        <v>1586</v>
      </c>
      <c r="C49" s="550" t="s">
        <v>1587</v>
      </c>
      <c r="D49" s="549" t="s">
        <v>6</v>
      </c>
      <c r="E49" s="677" t="s">
        <v>63</v>
      </c>
      <c r="F49" s="73" t="s">
        <v>1115</v>
      </c>
      <c r="G49" s="791" t="s">
        <v>1581</v>
      </c>
      <c r="H49" s="540" t="s">
        <v>1588</v>
      </c>
    </row>
    <row r="50" spans="1:8" s="1" customFormat="1" ht="34.5" customHeight="1" x14ac:dyDescent="0.2">
      <c r="A50" s="541"/>
      <c r="B50" s="675"/>
      <c r="C50" s="550"/>
      <c r="D50" s="549"/>
      <c r="E50" s="677"/>
      <c r="F50" s="73" t="s">
        <v>1110</v>
      </c>
      <c r="G50" s="791"/>
      <c r="H50" s="542"/>
    </row>
    <row r="51" spans="1:8" s="1" customFormat="1" ht="27" customHeight="1" x14ac:dyDescent="0.2">
      <c r="A51" s="541"/>
      <c r="B51" s="675" t="s">
        <v>1589</v>
      </c>
      <c r="C51" s="550" t="s">
        <v>1590</v>
      </c>
      <c r="D51" s="549" t="s">
        <v>6</v>
      </c>
      <c r="E51" s="677" t="s">
        <v>63</v>
      </c>
      <c r="F51" s="73" t="s">
        <v>1115</v>
      </c>
      <c r="G51" s="791" t="s">
        <v>1581</v>
      </c>
      <c r="H51" s="540" t="s">
        <v>1582</v>
      </c>
    </row>
    <row r="52" spans="1:8" s="1" customFormat="1" x14ac:dyDescent="0.2">
      <c r="A52" s="541"/>
      <c r="B52" s="675"/>
      <c r="C52" s="550"/>
      <c r="D52" s="549"/>
      <c r="E52" s="677"/>
      <c r="F52" s="73" t="s">
        <v>1110</v>
      </c>
      <c r="G52" s="791"/>
      <c r="H52" s="542"/>
    </row>
    <row r="53" spans="1:8" s="1" customFormat="1" ht="42" customHeight="1" x14ac:dyDescent="0.2">
      <c r="A53" s="541"/>
      <c r="B53" s="65" t="s">
        <v>1591</v>
      </c>
      <c r="C53" s="40" t="s">
        <v>1592</v>
      </c>
      <c r="D53" s="164" t="s">
        <v>6</v>
      </c>
      <c r="E53" s="172" t="s">
        <v>63</v>
      </c>
      <c r="F53" s="73" t="s">
        <v>1115</v>
      </c>
      <c r="G53" s="185" t="s">
        <v>1581</v>
      </c>
      <c r="H53" s="40" t="s">
        <v>1593</v>
      </c>
    </row>
    <row r="54" spans="1:8" s="1" customFormat="1" ht="22.5" customHeight="1" x14ac:dyDescent="0.2">
      <c r="A54" s="541"/>
      <c r="B54" s="675" t="s">
        <v>1594</v>
      </c>
      <c r="C54" s="550" t="s">
        <v>1595</v>
      </c>
      <c r="D54" s="549" t="s">
        <v>6</v>
      </c>
      <c r="E54" s="677" t="s">
        <v>63</v>
      </c>
      <c r="F54" s="73" t="s">
        <v>1115</v>
      </c>
      <c r="G54" s="791" t="s">
        <v>1581</v>
      </c>
      <c r="H54" s="540" t="s">
        <v>1593</v>
      </c>
    </row>
    <row r="55" spans="1:8" s="1" customFormat="1" x14ac:dyDescent="0.2">
      <c r="A55" s="541"/>
      <c r="B55" s="675"/>
      <c r="C55" s="550"/>
      <c r="D55" s="549"/>
      <c r="E55" s="677"/>
      <c r="F55" s="73" t="s">
        <v>1110</v>
      </c>
      <c r="G55" s="791"/>
      <c r="H55" s="542"/>
    </row>
    <row r="56" spans="1:8" s="1" customFormat="1" ht="22.5" customHeight="1" x14ac:dyDescent="0.2">
      <c r="A56" s="541"/>
      <c r="B56" s="675" t="s">
        <v>1596</v>
      </c>
      <c r="C56" s="550" t="s">
        <v>1597</v>
      </c>
      <c r="D56" s="549" t="s">
        <v>6</v>
      </c>
      <c r="E56" s="677" t="s">
        <v>63</v>
      </c>
      <c r="F56" s="73" t="s">
        <v>1115</v>
      </c>
      <c r="G56" s="791" t="s">
        <v>1581</v>
      </c>
      <c r="H56" s="540" t="s">
        <v>1593</v>
      </c>
    </row>
    <row r="57" spans="1:8" s="1" customFormat="1" x14ac:dyDescent="0.2">
      <c r="A57" s="541"/>
      <c r="B57" s="675"/>
      <c r="C57" s="550"/>
      <c r="D57" s="549"/>
      <c r="E57" s="677"/>
      <c r="F57" s="73" t="s">
        <v>1110</v>
      </c>
      <c r="G57" s="791"/>
      <c r="H57" s="542"/>
    </row>
    <row r="58" spans="1:8" s="1" customFormat="1" ht="33.75" customHeight="1" x14ac:dyDescent="0.2">
      <c r="A58" s="541"/>
      <c r="B58" s="675" t="s">
        <v>1598</v>
      </c>
      <c r="C58" s="550" t="s">
        <v>1599</v>
      </c>
      <c r="D58" s="549" t="s">
        <v>6</v>
      </c>
      <c r="E58" s="677" t="s">
        <v>63</v>
      </c>
      <c r="F58" s="73" t="s">
        <v>1115</v>
      </c>
      <c r="G58" s="791" t="s">
        <v>1581</v>
      </c>
      <c r="H58" s="540" t="s">
        <v>1588</v>
      </c>
    </row>
    <row r="59" spans="1:8" s="1" customFormat="1" x14ac:dyDescent="0.2">
      <c r="A59" s="541"/>
      <c r="B59" s="675"/>
      <c r="C59" s="550"/>
      <c r="D59" s="549"/>
      <c r="E59" s="677"/>
      <c r="F59" s="73" t="s">
        <v>1110</v>
      </c>
      <c r="G59" s="791"/>
      <c r="H59" s="542"/>
    </row>
    <row r="60" spans="1:8" s="1" customFormat="1" ht="33.75" customHeight="1" x14ac:dyDescent="0.2">
      <c r="A60" s="541"/>
      <c r="B60" s="675" t="s">
        <v>1600</v>
      </c>
      <c r="C60" s="550" t="s">
        <v>1601</v>
      </c>
      <c r="D60" s="549" t="s">
        <v>6</v>
      </c>
      <c r="E60" s="677" t="s">
        <v>63</v>
      </c>
      <c r="F60" s="73" t="s">
        <v>1115</v>
      </c>
      <c r="G60" s="791" t="s">
        <v>1581</v>
      </c>
      <c r="H60" s="540" t="s">
        <v>1602</v>
      </c>
    </row>
    <row r="61" spans="1:8" s="1" customFormat="1" x14ac:dyDescent="0.2">
      <c r="A61" s="541"/>
      <c r="B61" s="675"/>
      <c r="C61" s="550"/>
      <c r="D61" s="549"/>
      <c r="E61" s="677"/>
      <c r="F61" s="73" t="s">
        <v>1603</v>
      </c>
      <c r="G61" s="791"/>
      <c r="H61" s="542"/>
    </row>
    <row r="62" spans="1:8" s="1" customFormat="1" ht="37.5" customHeight="1" x14ac:dyDescent="0.2">
      <c r="A62" s="541"/>
      <c r="B62" s="65" t="s">
        <v>1604</v>
      </c>
      <c r="C62" s="40" t="s">
        <v>1605</v>
      </c>
      <c r="D62" s="164" t="s">
        <v>6</v>
      </c>
      <c r="E62" s="172" t="s">
        <v>63</v>
      </c>
      <c r="F62" s="73" t="s">
        <v>1115</v>
      </c>
      <c r="G62" s="185" t="s">
        <v>1581</v>
      </c>
      <c r="H62" s="40" t="s">
        <v>1593</v>
      </c>
    </row>
    <row r="63" spans="1:8" s="1" customFormat="1" ht="37.5" customHeight="1" x14ac:dyDescent="0.2">
      <c r="A63" s="541"/>
      <c r="B63" s="65" t="s">
        <v>1606</v>
      </c>
      <c r="C63" s="40" t="s">
        <v>1607</v>
      </c>
      <c r="D63" s="164" t="s">
        <v>6</v>
      </c>
      <c r="E63" s="172" t="s">
        <v>63</v>
      </c>
      <c r="F63" s="73" t="s">
        <v>1115</v>
      </c>
      <c r="G63" s="185" t="s">
        <v>1581</v>
      </c>
      <c r="H63" s="40" t="s">
        <v>1593</v>
      </c>
    </row>
    <row r="64" spans="1:8" s="1" customFormat="1" ht="45.75" customHeight="1" x14ac:dyDescent="0.2">
      <c r="A64" s="541"/>
      <c r="B64" s="65" t="s">
        <v>1608</v>
      </c>
      <c r="C64" s="40" t="s">
        <v>1609</v>
      </c>
      <c r="D64" s="164" t="s">
        <v>6</v>
      </c>
      <c r="E64" s="172" t="s">
        <v>63</v>
      </c>
      <c r="F64" s="73" t="s">
        <v>1115</v>
      </c>
      <c r="G64" s="185" t="s">
        <v>1581</v>
      </c>
      <c r="H64" s="40" t="s">
        <v>1593</v>
      </c>
    </row>
    <row r="65" spans="1:8" s="1" customFormat="1" ht="22.5" customHeight="1" x14ac:dyDescent="0.2">
      <c r="A65" s="541"/>
      <c r="B65" s="675" t="s">
        <v>1610</v>
      </c>
      <c r="C65" s="550" t="s">
        <v>1611</v>
      </c>
      <c r="D65" s="549" t="s">
        <v>6</v>
      </c>
      <c r="E65" s="677" t="s">
        <v>63</v>
      </c>
      <c r="F65" s="73" t="s">
        <v>1115</v>
      </c>
      <c r="G65" s="791" t="s">
        <v>1581</v>
      </c>
      <c r="H65" s="540" t="s">
        <v>1612</v>
      </c>
    </row>
    <row r="66" spans="1:8" s="1" customFormat="1" ht="26.25" customHeight="1" x14ac:dyDescent="0.2">
      <c r="A66" s="541"/>
      <c r="B66" s="675"/>
      <c r="C66" s="550"/>
      <c r="D66" s="549"/>
      <c r="E66" s="677"/>
      <c r="F66" s="73" t="s">
        <v>1110</v>
      </c>
      <c r="G66" s="791"/>
      <c r="H66" s="542"/>
    </row>
    <row r="67" spans="1:8" s="1" customFormat="1" ht="32.25" customHeight="1" x14ac:dyDescent="0.2">
      <c r="A67" s="541"/>
      <c r="B67" s="65" t="s">
        <v>1613</v>
      </c>
      <c r="C67" s="40" t="s">
        <v>1614</v>
      </c>
      <c r="D67" s="164" t="s">
        <v>6</v>
      </c>
      <c r="E67" s="172" t="s">
        <v>63</v>
      </c>
      <c r="F67" s="73" t="s">
        <v>1115</v>
      </c>
      <c r="G67" s="185" t="s">
        <v>1581</v>
      </c>
      <c r="H67" s="40" t="s">
        <v>1593</v>
      </c>
    </row>
    <row r="68" spans="1:8" s="1" customFormat="1" ht="44.25" customHeight="1" x14ac:dyDescent="0.2">
      <c r="A68" s="541"/>
      <c r="B68" s="65" t="s">
        <v>1615</v>
      </c>
      <c r="C68" s="40" t="s">
        <v>1616</v>
      </c>
      <c r="D68" s="164" t="s">
        <v>6</v>
      </c>
      <c r="E68" s="172" t="s">
        <v>63</v>
      </c>
      <c r="F68" s="73" t="s">
        <v>1115</v>
      </c>
      <c r="G68" s="185" t="s">
        <v>1581</v>
      </c>
      <c r="H68" s="169" t="s">
        <v>1593</v>
      </c>
    </row>
    <row r="69" spans="1:8" s="1" customFormat="1" ht="22.5" customHeight="1" x14ac:dyDescent="0.2">
      <c r="A69" s="541"/>
      <c r="B69" s="675" t="s">
        <v>1617</v>
      </c>
      <c r="C69" s="550" t="s">
        <v>1618</v>
      </c>
      <c r="D69" s="549" t="s">
        <v>6</v>
      </c>
      <c r="E69" s="677" t="s">
        <v>63</v>
      </c>
      <c r="F69" s="73" t="s">
        <v>1115</v>
      </c>
      <c r="G69" s="791" t="s">
        <v>1581</v>
      </c>
      <c r="H69" s="540" t="s">
        <v>1619</v>
      </c>
    </row>
    <row r="70" spans="1:8" s="1" customFormat="1" x14ac:dyDescent="0.2">
      <c r="A70" s="541"/>
      <c r="B70" s="675"/>
      <c r="C70" s="550"/>
      <c r="D70" s="549"/>
      <c r="E70" s="677"/>
      <c r="F70" s="73" t="s">
        <v>1110</v>
      </c>
      <c r="G70" s="791"/>
      <c r="H70" s="542"/>
    </row>
    <row r="71" spans="1:8" s="1" customFormat="1" ht="37.5" customHeight="1" x14ac:dyDescent="0.2">
      <c r="A71" s="541"/>
      <c r="B71" s="65" t="s">
        <v>1620</v>
      </c>
      <c r="C71" s="40" t="s">
        <v>1621</v>
      </c>
      <c r="D71" s="164" t="s">
        <v>6</v>
      </c>
      <c r="E71" s="172" t="s">
        <v>63</v>
      </c>
      <c r="F71" s="73" t="s">
        <v>1115</v>
      </c>
      <c r="G71" s="185" t="s">
        <v>1581</v>
      </c>
      <c r="H71" s="40" t="s">
        <v>1593</v>
      </c>
    </row>
    <row r="72" spans="1:8" s="1" customFormat="1" ht="24.75" customHeight="1" x14ac:dyDescent="0.2">
      <c r="A72" s="541"/>
      <c r="B72" s="675" t="s">
        <v>1622</v>
      </c>
      <c r="C72" s="550" t="s">
        <v>1623</v>
      </c>
      <c r="D72" s="549" t="s">
        <v>6</v>
      </c>
      <c r="E72" s="677" t="s">
        <v>63</v>
      </c>
      <c r="F72" s="73" t="s">
        <v>1115</v>
      </c>
      <c r="G72" s="791" t="s">
        <v>1581</v>
      </c>
      <c r="H72" s="540" t="s">
        <v>1624</v>
      </c>
    </row>
    <row r="73" spans="1:8" s="1" customFormat="1" ht="19.5" customHeight="1" x14ac:dyDescent="0.2">
      <c r="A73" s="541"/>
      <c r="B73" s="675"/>
      <c r="C73" s="550"/>
      <c r="D73" s="549"/>
      <c r="E73" s="677"/>
      <c r="F73" s="73" t="s">
        <v>1110</v>
      </c>
      <c r="G73" s="791"/>
      <c r="H73" s="542"/>
    </row>
    <row r="74" spans="1:8" s="1" customFormat="1" ht="33" customHeight="1" x14ac:dyDescent="0.2">
      <c r="A74" s="541"/>
      <c r="B74" s="65" t="s">
        <v>1625</v>
      </c>
      <c r="C74" s="40" t="s">
        <v>1626</v>
      </c>
      <c r="D74" s="164" t="s">
        <v>6</v>
      </c>
      <c r="E74" s="172" t="s">
        <v>63</v>
      </c>
      <c r="F74" s="73" t="s">
        <v>1115</v>
      </c>
      <c r="G74" s="185" t="s">
        <v>1581</v>
      </c>
      <c r="H74" s="40" t="s">
        <v>1593</v>
      </c>
    </row>
    <row r="75" spans="1:8" s="1" customFormat="1" ht="22.5" customHeight="1" x14ac:dyDescent="0.2">
      <c r="A75" s="541"/>
      <c r="B75" s="675" t="s">
        <v>1627</v>
      </c>
      <c r="C75" s="550" t="s">
        <v>1628</v>
      </c>
      <c r="D75" s="549" t="s">
        <v>6</v>
      </c>
      <c r="E75" s="677" t="s">
        <v>63</v>
      </c>
      <c r="F75" s="73" t="s">
        <v>1115</v>
      </c>
      <c r="G75" s="791" t="s">
        <v>1581</v>
      </c>
      <c r="H75" s="540" t="s">
        <v>1629</v>
      </c>
    </row>
    <row r="76" spans="1:8" s="1" customFormat="1" ht="27.75" customHeight="1" x14ac:dyDescent="0.2">
      <c r="A76" s="541"/>
      <c r="B76" s="675"/>
      <c r="C76" s="550"/>
      <c r="D76" s="549"/>
      <c r="E76" s="677"/>
      <c r="F76" s="73" t="s">
        <v>1173</v>
      </c>
      <c r="G76" s="791"/>
      <c r="H76" s="542"/>
    </row>
    <row r="77" spans="1:8" s="1" customFormat="1" ht="37.5" customHeight="1" x14ac:dyDescent="0.2">
      <c r="A77" s="541"/>
      <c r="B77" s="675" t="s">
        <v>1630</v>
      </c>
      <c r="C77" s="550" t="s">
        <v>1631</v>
      </c>
      <c r="D77" s="549" t="s">
        <v>6</v>
      </c>
      <c r="E77" s="677" t="s">
        <v>63</v>
      </c>
      <c r="F77" s="73" t="s">
        <v>1115</v>
      </c>
      <c r="G77" s="791" t="s">
        <v>1142</v>
      </c>
      <c r="H77" s="540" t="s">
        <v>1593</v>
      </c>
    </row>
    <row r="78" spans="1:8" s="1" customFormat="1" x14ac:dyDescent="0.2">
      <c r="A78" s="541"/>
      <c r="B78" s="675"/>
      <c r="C78" s="550"/>
      <c r="D78" s="549"/>
      <c r="E78" s="677"/>
      <c r="F78" s="73" t="s">
        <v>1110</v>
      </c>
      <c r="G78" s="791"/>
      <c r="H78" s="542"/>
    </row>
    <row r="79" spans="1:8" s="1" customFormat="1" ht="22.5" customHeight="1" x14ac:dyDescent="0.2">
      <c r="A79" s="541"/>
      <c r="B79" s="675" t="s">
        <v>1632</v>
      </c>
      <c r="C79" s="550" t="s">
        <v>1633</v>
      </c>
      <c r="D79" s="549" t="s">
        <v>6</v>
      </c>
      <c r="E79" s="677" t="s">
        <v>63</v>
      </c>
      <c r="F79" s="73" t="s">
        <v>1208</v>
      </c>
      <c r="G79" s="791" t="s">
        <v>1581</v>
      </c>
      <c r="H79" s="540" t="s">
        <v>1629</v>
      </c>
    </row>
    <row r="80" spans="1:8" s="1" customFormat="1" ht="25.5" customHeight="1" x14ac:dyDescent="0.2">
      <c r="A80" s="541"/>
      <c r="B80" s="675"/>
      <c r="C80" s="550"/>
      <c r="D80" s="549"/>
      <c r="E80" s="677"/>
      <c r="F80" s="73" t="s">
        <v>1110</v>
      </c>
      <c r="G80" s="791"/>
      <c r="H80" s="542"/>
    </row>
    <row r="81" spans="1:8" s="1" customFormat="1" ht="37.5" customHeight="1" x14ac:dyDescent="0.2">
      <c r="A81" s="541"/>
      <c r="B81" s="675" t="s">
        <v>1634</v>
      </c>
      <c r="C81" s="550" t="s">
        <v>1635</v>
      </c>
      <c r="D81" s="549" t="s">
        <v>6</v>
      </c>
      <c r="E81" s="677" t="s">
        <v>63</v>
      </c>
      <c r="F81" s="73" t="s">
        <v>1115</v>
      </c>
      <c r="G81" s="791" t="s">
        <v>1581</v>
      </c>
      <c r="H81" s="540" t="s">
        <v>1636</v>
      </c>
    </row>
    <row r="82" spans="1:8" s="1" customFormat="1" x14ac:dyDescent="0.2">
      <c r="A82" s="541"/>
      <c r="B82" s="675"/>
      <c r="C82" s="550"/>
      <c r="D82" s="549"/>
      <c r="E82" s="677"/>
      <c r="F82" s="73" t="s">
        <v>1110</v>
      </c>
      <c r="G82" s="791"/>
      <c r="H82" s="542"/>
    </row>
    <row r="83" spans="1:8" s="1" customFormat="1" ht="35.25" customHeight="1" x14ac:dyDescent="0.2">
      <c r="A83" s="541"/>
      <c r="B83" s="65" t="s">
        <v>1637</v>
      </c>
      <c r="C83" s="40" t="s">
        <v>1638</v>
      </c>
      <c r="D83" s="164" t="s">
        <v>6</v>
      </c>
      <c r="E83" s="172" t="s">
        <v>63</v>
      </c>
      <c r="F83" s="73" t="s">
        <v>1237</v>
      </c>
      <c r="G83" s="185" t="s">
        <v>1142</v>
      </c>
      <c r="H83" s="40" t="s">
        <v>1593</v>
      </c>
    </row>
    <row r="84" spans="1:8" s="1" customFormat="1" ht="38.25" customHeight="1" x14ac:dyDescent="0.2">
      <c r="A84" s="541"/>
      <c r="B84" s="65" t="s">
        <v>1639</v>
      </c>
      <c r="C84" s="9" t="s">
        <v>1640</v>
      </c>
      <c r="D84" s="166" t="s">
        <v>6</v>
      </c>
      <c r="E84" s="166" t="s">
        <v>63</v>
      </c>
      <c r="F84" s="73" t="s">
        <v>1115</v>
      </c>
      <c r="G84" s="185" t="s">
        <v>1142</v>
      </c>
      <c r="H84" s="40" t="s">
        <v>1593</v>
      </c>
    </row>
    <row r="85" spans="1:8" s="1" customFormat="1" ht="23.25" customHeight="1" x14ac:dyDescent="0.2">
      <c r="A85" s="541"/>
      <c r="B85" s="675" t="s">
        <v>1641</v>
      </c>
      <c r="C85" s="550" t="s">
        <v>1642</v>
      </c>
      <c r="D85" s="549" t="s">
        <v>375</v>
      </c>
      <c r="E85" s="677" t="s">
        <v>393</v>
      </c>
      <c r="F85" s="73" t="s">
        <v>1208</v>
      </c>
      <c r="G85" s="791" t="s">
        <v>1101</v>
      </c>
      <c r="H85" s="540" t="s">
        <v>1643</v>
      </c>
    </row>
    <row r="86" spans="1:8" s="1" customFormat="1" x14ac:dyDescent="0.2">
      <c r="A86" s="541"/>
      <c r="B86" s="675"/>
      <c r="C86" s="550"/>
      <c r="D86" s="549"/>
      <c r="E86" s="677"/>
      <c r="F86" s="73" t="s">
        <v>1110</v>
      </c>
      <c r="G86" s="791"/>
      <c r="H86" s="542"/>
    </row>
    <row r="87" spans="1:8" s="1" customFormat="1" ht="17.25" customHeight="1" x14ac:dyDescent="0.2">
      <c r="A87" s="588" t="s">
        <v>65</v>
      </c>
      <c r="B87" s="589"/>
      <c r="C87" s="589"/>
      <c r="D87" s="589"/>
      <c r="E87" s="589"/>
      <c r="F87" s="589"/>
      <c r="G87" s="589"/>
      <c r="H87" s="40"/>
    </row>
    <row r="88" spans="1:8" ht="35.25" customHeight="1" x14ac:dyDescent="0.2">
      <c r="A88" s="540" t="s">
        <v>66</v>
      </c>
      <c r="B88" s="675" t="s">
        <v>1644</v>
      </c>
      <c r="C88" s="550" t="s">
        <v>1645</v>
      </c>
      <c r="D88" s="549" t="s">
        <v>12</v>
      </c>
      <c r="E88" s="677" t="s">
        <v>68</v>
      </c>
      <c r="F88" s="165" t="s">
        <v>1646</v>
      </c>
      <c r="G88" s="677" t="s">
        <v>1191</v>
      </c>
      <c r="H88" s="550" t="s">
        <v>1647</v>
      </c>
    </row>
    <row r="89" spans="1:8" ht="50.25" customHeight="1" x14ac:dyDescent="0.2">
      <c r="A89" s="541"/>
      <c r="B89" s="675"/>
      <c r="C89" s="550"/>
      <c r="D89" s="549"/>
      <c r="E89" s="677"/>
      <c r="F89" s="165" t="s">
        <v>1206</v>
      </c>
      <c r="G89" s="677"/>
      <c r="H89" s="550"/>
    </row>
    <row r="90" spans="1:8" ht="38.25" customHeight="1" x14ac:dyDescent="0.2">
      <c r="A90" s="541"/>
      <c r="B90" s="675" t="s">
        <v>1648</v>
      </c>
      <c r="C90" s="550" t="s">
        <v>1649</v>
      </c>
      <c r="D90" s="549" t="s">
        <v>12</v>
      </c>
      <c r="E90" s="551" t="s">
        <v>1650</v>
      </c>
      <c r="F90" s="165" t="s">
        <v>1646</v>
      </c>
      <c r="G90" s="551" t="s">
        <v>1142</v>
      </c>
      <c r="H90" s="540" t="s">
        <v>1651</v>
      </c>
    </row>
    <row r="91" spans="1:8" ht="30.75" customHeight="1" x14ac:dyDescent="0.2">
      <c r="A91" s="541"/>
      <c r="B91" s="675"/>
      <c r="C91" s="550"/>
      <c r="D91" s="549"/>
      <c r="E91" s="551"/>
      <c r="F91" s="165" t="s">
        <v>1206</v>
      </c>
      <c r="G91" s="551"/>
      <c r="H91" s="542"/>
    </row>
    <row r="92" spans="1:8" ht="34.5" customHeight="1" x14ac:dyDescent="0.2">
      <c r="A92" s="541"/>
      <c r="B92" s="675" t="s">
        <v>1652</v>
      </c>
      <c r="C92" s="550" t="s">
        <v>1653</v>
      </c>
      <c r="D92" s="549" t="s">
        <v>12</v>
      </c>
      <c r="E92" s="551" t="s">
        <v>81</v>
      </c>
      <c r="F92" s="165" t="s">
        <v>1646</v>
      </c>
      <c r="G92" s="551" t="s">
        <v>1142</v>
      </c>
      <c r="H92" s="540" t="s">
        <v>1643</v>
      </c>
    </row>
    <row r="93" spans="1:8" ht="34.5" customHeight="1" x14ac:dyDescent="0.2">
      <c r="A93" s="541"/>
      <c r="B93" s="675"/>
      <c r="C93" s="550"/>
      <c r="D93" s="549"/>
      <c r="E93" s="551"/>
      <c r="F93" s="165" t="s">
        <v>1206</v>
      </c>
      <c r="G93" s="551"/>
      <c r="H93" s="542"/>
    </row>
    <row r="94" spans="1:8" ht="31.5" customHeight="1" x14ac:dyDescent="0.2">
      <c r="A94" s="541"/>
      <c r="B94" s="675" t="s">
        <v>1654</v>
      </c>
      <c r="C94" s="550" t="s">
        <v>1655</v>
      </c>
      <c r="D94" s="549" t="s">
        <v>12</v>
      </c>
      <c r="E94" s="549" t="s">
        <v>394</v>
      </c>
      <c r="F94" s="165" t="s">
        <v>1656</v>
      </c>
      <c r="G94" s="551" t="s">
        <v>1191</v>
      </c>
      <c r="H94" s="540" t="s">
        <v>1657</v>
      </c>
    </row>
    <row r="95" spans="1:8" ht="31.5" customHeight="1" x14ac:dyDescent="0.2">
      <c r="A95" s="541"/>
      <c r="B95" s="675"/>
      <c r="C95" s="550"/>
      <c r="D95" s="549"/>
      <c r="E95" s="549"/>
      <c r="F95" s="165" t="s">
        <v>1206</v>
      </c>
      <c r="G95" s="551"/>
      <c r="H95" s="542"/>
    </row>
    <row r="96" spans="1:8" ht="31.5" customHeight="1" x14ac:dyDescent="0.2">
      <c r="A96" s="541"/>
      <c r="B96" s="675" t="s">
        <v>1658</v>
      </c>
      <c r="C96" s="550" t="s">
        <v>1659</v>
      </c>
      <c r="D96" s="549" t="s">
        <v>13</v>
      </c>
      <c r="E96" s="549" t="s">
        <v>394</v>
      </c>
      <c r="F96" s="165" t="s">
        <v>1646</v>
      </c>
      <c r="G96" s="551" t="s">
        <v>1154</v>
      </c>
      <c r="H96" s="540" t="s">
        <v>1660</v>
      </c>
    </row>
    <row r="97" spans="1:13" ht="31.5" customHeight="1" x14ac:dyDescent="0.2">
      <c r="A97" s="541"/>
      <c r="B97" s="675"/>
      <c r="C97" s="550"/>
      <c r="D97" s="549"/>
      <c r="E97" s="549"/>
      <c r="F97" s="165" t="s">
        <v>1206</v>
      </c>
      <c r="G97" s="551"/>
      <c r="H97" s="542"/>
    </row>
    <row r="98" spans="1:13" ht="31.5" customHeight="1" x14ac:dyDescent="0.2">
      <c r="A98" s="541"/>
      <c r="B98" s="675" t="s">
        <v>1661</v>
      </c>
      <c r="C98" s="550" t="s">
        <v>1662</v>
      </c>
      <c r="D98" s="549" t="s">
        <v>12</v>
      </c>
      <c r="E98" s="549" t="s">
        <v>1562</v>
      </c>
      <c r="F98" s="165" t="s">
        <v>1646</v>
      </c>
      <c r="G98" s="551" t="s">
        <v>1142</v>
      </c>
      <c r="H98" s="540" t="s">
        <v>1663</v>
      </c>
    </row>
    <row r="99" spans="1:13" ht="31.5" customHeight="1" x14ac:dyDescent="0.2">
      <c r="A99" s="541"/>
      <c r="B99" s="675"/>
      <c r="C99" s="550"/>
      <c r="D99" s="549"/>
      <c r="E99" s="549"/>
      <c r="F99" s="165" t="s">
        <v>1206</v>
      </c>
      <c r="G99" s="551"/>
      <c r="H99" s="542"/>
    </row>
    <row r="100" spans="1:13" ht="31.5" customHeight="1" x14ac:dyDescent="0.2">
      <c r="A100" s="541"/>
      <c r="B100" s="668" t="s">
        <v>1664</v>
      </c>
      <c r="C100" s="540" t="s">
        <v>1665</v>
      </c>
      <c r="D100" s="546" t="s">
        <v>12</v>
      </c>
      <c r="E100" s="546" t="s">
        <v>1666</v>
      </c>
      <c r="F100" s="165" t="s">
        <v>1646</v>
      </c>
      <c r="G100" s="551" t="s">
        <v>1101</v>
      </c>
      <c r="H100" s="540" t="s">
        <v>1667</v>
      </c>
    </row>
    <row r="101" spans="1:13" ht="31.5" customHeight="1" x14ac:dyDescent="0.2">
      <c r="A101" s="541"/>
      <c r="B101" s="669"/>
      <c r="C101" s="542"/>
      <c r="D101" s="548"/>
      <c r="E101" s="548"/>
      <c r="F101" s="165" t="s">
        <v>1206</v>
      </c>
      <c r="G101" s="551"/>
      <c r="H101" s="542"/>
    </row>
    <row r="102" spans="1:13" ht="31.5" customHeight="1" x14ac:dyDescent="0.2">
      <c r="A102" s="541"/>
      <c r="B102" s="668" t="s">
        <v>434</v>
      </c>
      <c r="C102" s="540" t="s">
        <v>1668</v>
      </c>
      <c r="D102" s="546" t="s">
        <v>12</v>
      </c>
      <c r="E102" s="546" t="s">
        <v>81</v>
      </c>
      <c r="F102" s="165" t="s">
        <v>1646</v>
      </c>
      <c r="G102" s="551" t="s">
        <v>1101</v>
      </c>
      <c r="H102" s="540" t="s">
        <v>1669</v>
      </c>
    </row>
    <row r="103" spans="1:13" ht="31.5" customHeight="1" x14ac:dyDescent="0.2">
      <c r="A103" s="541"/>
      <c r="B103" s="669"/>
      <c r="C103" s="542"/>
      <c r="D103" s="548"/>
      <c r="E103" s="548"/>
      <c r="F103" s="165" t="s">
        <v>1206</v>
      </c>
      <c r="G103" s="551"/>
      <c r="H103" s="542"/>
    </row>
    <row r="104" spans="1:13" ht="23.25" customHeight="1" x14ac:dyDescent="0.2">
      <c r="A104" s="541"/>
      <c r="B104" s="668" t="s">
        <v>444</v>
      </c>
      <c r="C104" s="540" t="s">
        <v>445</v>
      </c>
      <c r="D104" s="546" t="s">
        <v>12</v>
      </c>
      <c r="E104" s="546" t="s">
        <v>62</v>
      </c>
      <c r="F104" s="165" t="s">
        <v>1646</v>
      </c>
      <c r="G104" s="551" t="s">
        <v>1142</v>
      </c>
      <c r="H104" s="540" t="s">
        <v>1643</v>
      </c>
    </row>
    <row r="105" spans="1:13" ht="24.75" customHeight="1" x14ac:dyDescent="0.2">
      <c r="A105" s="541"/>
      <c r="B105" s="669"/>
      <c r="C105" s="542"/>
      <c r="D105" s="548"/>
      <c r="E105" s="548"/>
      <c r="F105" s="165" t="s">
        <v>1206</v>
      </c>
      <c r="G105" s="551"/>
      <c r="H105" s="542"/>
    </row>
    <row r="106" spans="1:13" ht="46.5" customHeight="1" x14ac:dyDescent="0.2">
      <c r="A106" s="541"/>
      <c r="B106" s="65" t="s">
        <v>1670</v>
      </c>
      <c r="C106" s="165" t="s">
        <v>1671</v>
      </c>
      <c r="D106" s="164" t="s">
        <v>13</v>
      </c>
      <c r="E106" s="164" t="s">
        <v>394</v>
      </c>
      <c r="F106" s="165" t="s">
        <v>1114</v>
      </c>
      <c r="G106" s="166" t="s">
        <v>1101</v>
      </c>
      <c r="H106" s="40" t="s">
        <v>1672</v>
      </c>
    </row>
    <row r="107" spans="1:13" ht="31.5" customHeight="1" x14ac:dyDescent="0.2">
      <c r="A107" s="542"/>
      <c r="B107" s="65" t="s">
        <v>1673</v>
      </c>
      <c r="C107" s="165" t="s">
        <v>1674</v>
      </c>
      <c r="D107" s="164" t="s">
        <v>13</v>
      </c>
      <c r="E107" s="164" t="s">
        <v>1562</v>
      </c>
      <c r="F107" s="165" t="s">
        <v>1114</v>
      </c>
      <c r="G107" s="166" t="s">
        <v>1101</v>
      </c>
      <c r="H107" s="40" t="s">
        <v>1675</v>
      </c>
    </row>
    <row r="108" spans="1:13" s="1" customFormat="1" ht="15.75" customHeight="1" x14ac:dyDescent="0.2">
      <c r="A108" s="670" t="s">
        <v>29</v>
      </c>
      <c r="B108" s="671"/>
      <c r="C108" s="671"/>
      <c r="D108" s="671"/>
      <c r="E108" s="671"/>
      <c r="F108" s="671"/>
      <c r="G108" s="671"/>
      <c r="H108" s="40"/>
      <c r="I108" s="3"/>
      <c r="J108" s="3"/>
      <c r="K108" s="3"/>
      <c r="L108" s="3"/>
      <c r="M108" s="3"/>
    </row>
    <row r="109" spans="1:13" s="1" customFormat="1" ht="40.5" customHeight="1" x14ac:dyDescent="0.2">
      <c r="A109" s="540" t="s">
        <v>1676</v>
      </c>
      <c r="B109" s="792" t="s">
        <v>1677</v>
      </c>
      <c r="C109" s="540" t="s">
        <v>1678</v>
      </c>
      <c r="D109" s="543" t="s">
        <v>10</v>
      </c>
      <c r="E109" s="546" t="s">
        <v>70</v>
      </c>
      <c r="F109" s="165" t="s">
        <v>1115</v>
      </c>
      <c r="G109" s="604" t="s">
        <v>1186</v>
      </c>
      <c r="H109" s="540" t="s">
        <v>1679</v>
      </c>
      <c r="I109" s="3"/>
      <c r="J109" s="3"/>
      <c r="K109" s="3"/>
      <c r="L109" s="3"/>
      <c r="M109" s="3"/>
    </row>
    <row r="110" spans="1:13" s="1" customFormat="1" ht="40.5" customHeight="1" x14ac:dyDescent="0.2">
      <c r="A110" s="541"/>
      <c r="B110" s="793"/>
      <c r="C110" s="542"/>
      <c r="D110" s="545"/>
      <c r="E110" s="548"/>
      <c r="F110" s="165" t="s">
        <v>1110</v>
      </c>
      <c r="G110" s="606"/>
      <c r="H110" s="542"/>
      <c r="I110" s="3"/>
      <c r="J110" s="3"/>
      <c r="K110" s="3"/>
      <c r="L110" s="3"/>
      <c r="M110" s="3"/>
    </row>
    <row r="111" spans="1:13" s="1" customFormat="1" ht="30.75" customHeight="1" x14ac:dyDescent="0.2">
      <c r="A111" s="541"/>
      <c r="B111" s="792" t="s">
        <v>1680</v>
      </c>
      <c r="C111" s="540" t="s">
        <v>1681</v>
      </c>
      <c r="D111" s="543" t="s">
        <v>10</v>
      </c>
      <c r="E111" s="546" t="s">
        <v>70</v>
      </c>
      <c r="F111" s="165" t="s">
        <v>1115</v>
      </c>
      <c r="G111" s="604" t="s">
        <v>1186</v>
      </c>
      <c r="H111" s="540" t="s">
        <v>1679</v>
      </c>
      <c r="I111" s="3"/>
      <c r="J111" s="3"/>
      <c r="K111" s="3"/>
      <c r="L111" s="3"/>
      <c r="M111" s="3"/>
    </row>
    <row r="112" spans="1:13" s="1" customFormat="1" ht="30.75" customHeight="1" x14ac:dyDescent="0.2">
      <c r="A112" s="541"/>
      <c r="B112" s="793"/>
      <c r="C112" s="542"/>
      <c r="D112" s="545"/>
      <c r="E112" s="548"/>
      <c r="F112" s="165" t="s">
        <v>1110</v>
      </c>
      <c r="G112" s="606"/>
      <c r="H112" s="542"/>
      <c r="I112" s="3"/>
      <c r="J112" s="3"/>
      <c r="K112" s="3"/>
      <c r="L112" s="3"/>
      <c r="M112" s="3"/>
    </row>
    <row r="113" spans="1:13" s="1" customFormat="1" ht="57.75" customHeight="1" x14ac:dyDescent="0.2">
      <c r="A113" s="541"/>
      <c r="B113" s="186" t="s">
        <v>1682</v>
      </c>
      <c r="C113" s="35" t="s">
        <v>1683</v>
      </c>
      <c r="D113" s="166" t="s">
        <v>10</v>
      </c>
      <c r="E113" s="164" t="s">
        <v>70</v>
      </c>
      <c r="F113" s="165" t="s">
        <v>1116</v>
      </c>
      <c r="G113" s="174" t="s">
        <v>1150</v>
      </c>
      <c r="H113" s="40" t="s">
        <v>1684</v>
      </c>
      <c r="I113" s="3"/>
      <c r="J113" s="3"/>
      <c r="K113" s="3"/>
      <c r="L113" s="3"/>
      <c r="M113" s="3"/>
    </row>
    <row r="114" spans="1:13" s="1" customFormat="1" ht="47.25" customHeight="1" x14ac:dyDescent="0.2">
      <c r="A114" s="541"/>
      <c r="B114" s="792" t="s">
        <v>1685</v>
      </c>
      <c r="C114" s="540" t="s">
        <v>1686</v>
      </c>
      <c r="D114" s="543" t="s">
        <v>13</v>
      </c>
      <c r="E114" s="546" t="s">
        <v>1687</v>
      </c>
      <c r="F114" s="165" t="s">
        <v>1688</v>
      </c>
      <c r="G114" s="546" t="s">
        <v>1689</v>
      </c>
      <c r="H114" s="540" t="s">
        <v>1690</v>
      </c>
      <c r="I114" s="3"/>
      <c r="J114" s="3"/>
      <c r="K114" s="3"/>
      <c r="L114" s="3"/>
      <c r="M114" s="3"/>
    </row>
    <row r="115" spans="1:13" s="1" customFormat="1" ht="57.75" customHeight="1" x14ac:dyDescent="0.2">
      <c r="A115" s="542"/>
      <c r="B115" s="793"/>
      <c r="C115" s="542"/>
      <c r="D115" s="545"/>
      <c r="E115" s="548"/>
      <c r="F115" s="165" t="s">
        <v>1691</v>
      </c>
      <c r="G115" s="548"/>
      <c r="H115" s="542"/>
      <c r="I115" s="3"/>
      <c r="J115" s="3"/>
      <c r="K115" s="3"/>
      <c r="L115" s="3"/>
      <c r="M115" s="3"/>
    </row>
    <row r="116" spans="1:13" s="1" customFormat="1" ht="37.5" customHeight="1" x14ac:dyDescent="0.2">
      <c r="A116" s="540" t="s">
        <v>30</v>
      </c>
      <c r="B116" s="668" t="s">
        <v>1692</v>
      </c>
      <c r="C116" s="540" t="s">
        <v>1693</v>
      </c>
      <c r="D116" s="546" t="s">
        <v>10</v>
      </c>
      <c r="E116" s="546" t="s">
        <v>71</v>
      </c>
      <c r="F116" s="165" t="s">
        <v>1115</v>
      </c>
      <c r="G116" s="604" t="s">
        <v>1186</v>
      </c>
      <c r="H116" s="540" t="s">
        <v>1694</v>
      </c>
      <c r="I116" s="3"/>
      <c r="J116" s="3"/>
      <c r="K116" s="3"/>
      <c r="L116" s="3"/>
      <c r="M116" s="3"/>
    </row>
    <row r="117" spans="1:13" s="1" customFormat="1" ht="37.5" customHeight="1" x14ac:dyDescent="0.2">
      <c r="A117" s="541"/>
      <c r="B117" s="669"/>
      <c r="C117" s="542"/>
      <c r="D117" s="548"/>
      <c r="E117" s="548"/>
      <c r="F117" s="165" t="s">
        <v>1173</v>
      </c>
      <c r="G117" s="606"/>
      <c r="H117" s="542"/>
      <c r="I117" s="3"/>
      <c r="J117" s="3"/>
      <c r="K117" s="3"/>
      <c r="L117" s="3"/>
      <c r="M117" s="3"/>
    </row>
    <row r="118" spans="1:13" s="1" customFormat="1" ht="32.25" customHeight="1" x14ac:dyDescent="0.2">
      <c r="A118" s="541"/>
      <c r="B118" s="668" t="s">
        <v>1695</v>
      </c>
      <c r="C118" s="540" t="s">
        <v>1696</v>
      </c>
      <c r="D118" s="546" t="s">
        <v>10</v>
      </c>
      <c r="E118" s="546" t="s">
        <v>71</v>
      </c>
      <c r="F118" s="165" t="s">
        <v>1115</v>
      </c>
      <c r="G118" s="604" t="s">
        <v>1186</v>
      </c>
      <c r="H118" s="540" t="s">
        <v>1694</v>
      </c>
      <c r="I118" s="3"/>
      <c r="J118" s="3"/>
      <c r="K118" s="3"/>
      <c r="L118" s="3"/>
      <c r="M118" s="3"/>
    </row>
    <row r="119" spans="1:13" s="1" customFormat="1" ht="32.25" customHeight="1" x14ac:dyDescent="0.2">
      <c r="A119" s="541"/>
      <c r="B119" s="669"/>
      <c r="C119" s="542"/>
      <c r="D119" s="548"/>
      <c r="E119" s="548"/>
      <c r="F119" s="165" t="s">
        <v>1110</v>
      </c>
      <c r="G119" s="606"/>
      <c r="H119" s="542"/>
      <c r="I119" s="3"/>
      <c r="J119" s="3"/>
      <c r="K119" s="3"/>
      <c r="L119" s="3"/>
      <c r="M119" s="3"/>
    </row>
    <row r="120" spans="1:13" s="1" customFormat="1" ht="29.25" customHeight="1" x14ac:dyDescent="0.2">
      <c r="A120" s="541"/>
      <c r="B120" s="668" t="s">
        <v>1697</v>
      </c>
      <c r="C120" s="540" t="s">
        <v>1698</v>
      </c>
      <c r="D120" s="546" t="s">
        <v>10</v>
      </c>
      <c r="E120" s="546" t="s">
        <v>71</v>
      </c>
      <c r="F120" s="165" t="s">
        <v>1115</v>
      </c>
      <c r="G120" s="604" t="s">
        <v>1186</v>
      </c>
      <c r="H120" s="540" t="s">
        <v>1699</v>
      </c>
      <c r="I120" s="3"/>
      <c r="J120" s="3"/>
      <c r="K120" s="3"/>
      <c r="L120" s="3"/>
      <c r="M120" s="3"/>
    </row>
    <row r="121" spans="1:13" s="1" customFormat="1" ht="29.25" customHeight="1" x14ac:dyDescent="0.2">
      <c r="A121" s="541"/>
      <c r="B121" s="669"/>
      <c r="C121" s="542"/>
      <c r="D121" s="548"/>
      <c r="E121" s="548"/>
      <c r="F121" s="165" t="s">
        <v>1110</v>
      </c>
      <c r="G121" s="606"/>
      <c r="H121" s="542"/>
      <c r="I121" s="3"/>
      <c r="J121" s="3"/>
      <c r="K121" s="3"/>
      <c r="L121" s="3"/>
      <c r="M121" s="3"/>
    </row>
    <row r="122" spans="1:13" s="1" customFormat="1" ht="30" customHeight="1" x14ac:dyDescent="0.2">
      <c r="A122" s="541"/>
      <c r="B122" s="668" t="s">
        <v>1700</v>
      </c>
      <c r="C122" s="540" t="s">
        <v>1701</v>
      </c>
      <c r="D122" s="546" t="s">
        <v>10</v>
      </c>
      <c r="E122" s="546" t="s">
        <v>71</v>
      </c>
      <c r="F122" s="165" t="s">
        <v>1115</v>
      </c>
      <c r="G122" s="604" t="s">
        <v>1186</v>
      </c>
      <c r="H122" s="540" t="s">
        <v>1699</v>
      </c>
      <c r="I122" s="3"/>
      <c r="J122" s="3"/>
      <c r="K122" s="3"/>
      <c r="L122" s="3"/>
      <c r="M122" s="3"/>
    </row>
    <row r="123" spans="1:13" s="1" customFormat="1" ht="30" customHeight="1" x14ac:dyDescent="0.2">
      <c r="A123" s="541"/>
      <c r="B123" s="669"/>
      <c r="C123" s="542"/>
      <c r="D123" s="548"/>
      <c r="E123" s="548"/>
      <c r="F123" s="165" t="s">
        <v>1110</v>
      </c>
      <c r="G123" s="606"/>
      <c r="H123" s="542"/>
      <c r="I123" s="3"/>
      <c r="J123" s="3"/>
      <c r="K123" s="3"/>
      <c r="L123" s="3"/>
      <c r="M123" s="3"/>
    </row>
    <row r="124" spans="1:13" s="1" customFormat="1" ht="32.25" customHeight="1" x14ac:dyDescent="0.2">
      <c r="A124" s="541"/>
      <c r="B124" s="668" t="s">
        <v>1702</v>
      </c>
      <c r="C124" s="710" t="s">
        <v>1703</v>
      </c>
      <c r="D124" s="543" t="s">
        <v>10</v>
      </c>
      <c r="E124" s="546" t="s">
        <v>70</v>
      </c>
      <c r="F124" s="165" t="s">
        <v>1115</v>
      </c>
      <c r="G124" s="604" t="s">
        <v>1186</v>
      </c>
      <c r="H124" s="540" t="s">
        <v>1679</v>
      </c>
      <c r="I124" s="3"/>
      <c r="J124" s="3"/>
      <c r="K124" s="3"/>
      <c r="L124" s="3"/>
      <c r="M124" s="3"/>
    </row>
    <row r="125" spans="1:13" s="1" customFormat="1" ht="32.25" customHeight="1" x14ac:dyDescent="0.2">
      <c r="A125" s="541"/>
      <c r="B125" s="669"/>
      <c r="C125" s="711"/>
      <c r="D125" s="545"/>
      <c r="E125" s="548"/>
      <c r="F125" s="165" t="s">
        <v>1110</v>
      </c>
      <c r="G125" s="606"/>
      <c r="H125" s="542"/>
      <c r="I125" s="3"/>
      <c r="J125" s="3"/>
      <c r="K125" s="3"/>
      <c r="L125" s="3"/>
      <c r="M125" s="3"/>
    </row>
    <row r="126" spans="1:13" s="1" customFormat="1" ht="33.75" customHeight="1" x14ac:dyDescent="0.2">
      <c r="A126" s="541"/>
      <c r="B126" s="668" t="s">
        <v>1704</v>
      </c>
      <c r="C126" s="638" t="s">
        <v>1705</v>
      </c>
      <c r="D126" s="546" t="s">
        <v>61</v>
      </c>
      <c r="E126" s="546" t="s">
        <v>1706</v>
      </c>
      <c r="F126" s="165" t="s">
        <v>1115</v>
      </c>
      <c r="G126" s="604" t="s">
        <v>1186</v>
      </c>
      <c r="H126" s="540" t="s">
        <v>1679</v>
      </c>
      <c r="I126" s="3"/>
      <c r="J126" s="3"/>
      <c r="K126" s="3"/>
      <c r="L126" s="3"/>
      <c r="M126" s="3"/>
    </row>
    <row r="127" spans="1:13" s="1" customFormat="1" x14ac:dyDescent="0.2">
      <c r="A127" s="541"/>
      <c r="B127" s="669"/>
      <c r="C127" s="639"/>
      <c r="D127" s="548"/>
      <c r="E127" s="548"/>
      <c r="F127" s="165" t="s">
        <v>1110</v>
      </c>
      <c r="G127" s="606"/>
      <c r="H127" s="542"/>
      <c r="I127" s="3"/>
      <c r="J127" s="3"/>
      <c r="K127" s="3"/>
      <c r="L127" s="3"/>
      <c r="M127" s="3"/>
    </row>
    <row r="128" spans="1:13" s="1" customFormat="1" ht="33.75" customHeight="1" x14ac:dyDescent="0.2">
      <c r="A128" s="541"/>
      <c r="B128" s="668" t="s">
        <v>1707</v>
      </c>
      <c r="C128" s="710" t="s">
        <v>1708</v>
      </c>
      <c r="D128" s="546" t="s">
        <v>61</v>
      </c>
      <c r="E128" s="546" t="s">
        <v>1706</v>
      </c>
      <c r="F128" s="165" t="s">
        <v>1115</v>
      </c>
      <c r="G128" s="604" t="s">
        <v>1186</v>
      </c>
      <c r="H128" s="540" t="s">
        <v>1679</v>
      </c>
      <c r="I128" s="3"/>
      <c r="J128" s="3"/>
      <c r="K128" s="3"/>
      <c r="L128" s="3"/>
      <c r="M128" s="3"/>
    </row>
    <row r="129" spans="1:13" s="1" customFormat="1" x14ac:dyDescent="0.2">
      <c r="A129" s="541"/>
      <c r="B129" s="669"/>
      <c r="C129" s="711"/>
      <c r="D129" s="548"/>
      <c r="E129" s="548"/>
      <c r="F129" s="165" t="s">
        <v>1110</v>
      </c>
      <c r="G129" s="606"/>
      <c r="H129" s="542"/>
      <c r="I129" s="3"/>
      <c r="J129" s="3"/>
      <c r="K129" s="3"/>
      <c r="L129" s="3"/>
      <c r="M129" s="3"/>
    </row>
    <row r="130" spans="1:13" s="1" customFormat="1" ht="33.75" customHeight="1" x14ac:dyDescent="0.2">
      <c r="A130" s="541"/>
      <c r="B130" s="187" t="s">
        <v>1709</v>
      </c>
      <c r="C130" s="169" t="s">
        <v>1710</v>
      </c>
      <c r="D130" s="161" t="s">
        <v>61</v>
      </c>
      <c r="E130" s="161" t="s">
        <v>1706</v>
      </c>
      <c r="F130" s="165" t="s">
        <v>1115</v>
      </c>
      <c r="G130" s="171" t="s">
        <v>1186</v>
      </c>
      <c r="H130" s="40" t="s">
        <v>1679</v>
      </c>
      <c r="I130" s="3"/>
      <c r="J130" s="3"/>
      <c r="K130" s="3"/>
      <c r="L130" s="3"/>
      <c r="M130" s="3"/>
    </row>
    <row r="131" spans="1:13" s="1" customFormat="1" ht="33.75" customHeight="1" x14ac:dyDescent="0.2">
      <c r="A131" s="541"/>
      <c r="B131" s="187" t="s">
        <v>1711</v>
      </c>
      <c r="C131" s="169" t="s">
        <v>1712</v>
      </c>
      <c r="D131" s="161" t="s">
        <v>61</v>
      </c>
      <c r="E131" s="161" t="s">
        <v>1706</v>
      </c>
      <c r="F131" s="165" t="s">
        <v>1115</v>
      </c>
      <c r="G131" s="171" t="s">
        <v>1186</v>
      </c>
      <c r="H131" s="40" t="s">
        <v>1679</v>
      </c>
      <c r="I131" s="3"/>
      <c r="J131" s="3"/>
      <c r="K131" s="3"/>
      <c r="L131" s="3"/>
      <c r="M131" s="3"/>
    </row>
    <row r="132" spans="1:13" s="1" customFormat="1" ht="19.5" customHeight="1" x14ac:dyDescent="0.2">
      <c r="A132" s="541"/>
      <c r="B132" s="668" t="s">
        <v>1713</v>
      </c>
      <c r="C132" s="540" t="s">
        <v>1714</v>
      </c>
      <c r="D132" s="543" t="s">
        <v>10</v>
      </c>
      <c r="E132" s="546" t="s">
        <v>70</v>
      </c>
      <c r="F132" s="165" t="s">
        <v>1115</v>
      </c>
      <c r="G132" s="604" t="s">
        <v>1186</v>
      </c>
      <c r="H132" s="540" t="s">
        <v>1715</v>
      </c>
      <c r="I132" s="3"/>
      <c r="J132" s="3"/>
      <c r="K132" s="3"/>
      <c r="L132" s="3"/>
      <c r="M132" s="3"/>
    </row>
    <row r="133" spans="1:13" s="1" customFormat="1" x14ac:dyDescent="0.2">
      <c r="A133" s="541"/>
      <c r="B133" s="669"/>
      <c r="C133" s="542"/>
      <c r="D133" s="545"/>
      <c r="E133" s="548"/>
      <c r="F133" s="165" t="s">
        <v>1110</v>
      </c>
      <c r="G133" s="606"/>
      <c r="H133" s="542"/>
      <c r="I133" s="3"/>
      <c r="J133" s="3"/>
      <c r="K133" s="3"/>
      <c r="L133" s="3"/>
      <c r="M133" s="3"/>
    </row>
    <row r="134" spans="1:13" s="1" customFormat="1" ht="33.75" customHeight="1" x14ac:dyDescent="0.2">
      <c r="A134" s="541"/>
      <c r="B134" s="668" t="s">
        <v>1716</v>
      </c>
      <c r="C134" s="710" t="s">
        <v>1717</v>
      </c>
      <c r="D134" s="543" t="s">
        <v>10</v>
      </c>
      <c r="E134" s="546" t="s">
        <v>70</v>
      </c>
      <c r="F134" s="165" t="s">
        <v>1115</v>
      </c>
      <c r="G134" s="604" t="s">
        <v>1186</v>
      </c>
      <c r="H134" s="540" t="s">
        <v>1679</v>
      </c>
      <c r="I134" s="3"/>
      <c r="J134" s="3"/>
      <c r="K134" s="3"/>
      <c r="L134" s="3"/>
      <c r="M134" s="3"/>
    </row>
    <row r="135" spans="1:13" s="1" customFormat="1" x14ac:dyDescent="0.2">
      <c r="A135" s="541"/>
      <c r="B135" s="669"/>
      <c r="C135" s="711"/>
      <c r="D135" s="545"/>
      <c r="E135" s="548"/>
      <c r="F135" s="165" t="s">
        <v>1110</v>
      </c>
      <c r="G135" s="606"/>
      <c r="H135" s="542"/>
      <c r="I135" s="3"/>
      <c r="J135" s="3"/>
      <c r="K135" s="3"/>
      <c r="L135" s="3"/>
      <c r="M135" s="3"/>
    </row>
    <row r="136" spans="1:13" s="1" customFormat="1" ht="45" customHeight="1" x14ac:dyDescent="0.2">
      <c r="A136" s="541"/>
      <c r="B136" s="668" t="s">
        <v>1718</v>
      </c>
      <c r="C136" s="540" t="s">
        <v>1719</v>
      </c>
      <c r="D136" s="543" t="s">
        <v>10</v>
      </c>
      <c r="E136" s="546" t="s">
        <v>70</v>
      </c>
      <c r="F136" s="165" t="s">
        <v>1115</v>
      </c>
      <c r="G136" s="604" t="s">
        <v>1186</v>
      </c>
      <c r="H136" s="540" t="s">
        <v>1679</v>
      </c>
      <c r="I136" s="3"/>
      <c r="J136" s="3"/>
      <c r="K136" s="3"/>
      <c r="L136" s="3"/>
      <c r="M136" s="3"/>
    </row>
    <row r="137" spans="1:13" s="1" customFormat="1" x14ac:dyDescent="0.2">
      <c r="A137" s="541"/>
      <c r="B137" s="669"/>
      <c r="C137" s="542"/>
      <c r="D137" s="545"/>
      <c r="E137" s="548"/>
      <c r="F137" s="165" t="s">
        <v>1110</v>
      </c>
      <c r="G137" s="606"/>
      <c r="H137" s="542"/>
      <c r="I137" s="3"/>
      <c r="J137" s="3"/>
      <c r="K137" s="3"/>
      <c r="L137" s="3"/>
      <c r="M137" s="3"/>
    </row>
    <row r="138" spans="1:13" s="1" customFormat="1" ht="45" customHeight="1" x14ac:dyDescent="0.2">
      <c r="A138" s="541"/>
      <c r="B138" s="668" t="s">
        <v>1720</v>
      </c>
      <c r="C138" s="540" t="s">
        <v>1721</v>
      </c>
      <c r="D138" s="543" t="s">
        <v>10</v>
      </c>
      <c r="E138" s="546" t="s">
        <v>70</v>
      </c>
      <c r="F138" s="40" t="s">
        <v>1115</v>
      </c>
      <c r="G138" s="604" t="s">
        <v>1186</v>
      </c>
      <c r="H138" s="540" t="s">
        <v>1679</v>
      </c>
      <c r="I138" s="3"/>
      <c r="J138" s="3"/>
      <c r="K138" s="3"/>
      <c r="L138" s="3"/>
      <c r="M138" s="3"/>
    </row>
    <row r="139" spans="1:13" s="1" customFormat="1" x14ac:dyDescent="0.2">
      <c r="A139" s="541"/>
      <c r="B139" s="669"/>
      <c r="C139" s="542"/>
      <c r="D139" s="545"/>
      <c r="E139" s="548"/>
      <c r="F139" s="40" t="s">
        <v>1110</v>
      </c>
      <c r="G139" s="606"/>
      <c r="H139" s="542"/>
      <c r="I139" s="3"/>
      <c r="J139" s="3"/>
      <c r="K139" s="3"/>
      <c r="L139" s="3"/>
      <c r="M139" s="3"/>
    </row>
    <row r="140" spans="1:13" s="1" customFormat="1" ht="45" customHeight="1" x14ac:dyDescent="0.2">
      <c r="A140" s="541"/>
      <c r="B140" s="668" t="s">
        <v>1722</v>
      </c>
      <c r="C140" s="540" t="s">
        <v>1723</v>
      </c>
      <c r="D140" s="543" t="s">
        <v>10</v>
      </c>
      <c r="E140" s="546" t="s">
        <v>70</v>
      </c>
      <c r="F140" s="165" t="s">
        <v>1115</v>
      </c>
      <c r="G140" s="604" t="s">
        <v>1186</v>
      </c>
      <c r="H140" s="540" t="s">
        <v>1679</v>
      </c>
      <c r="I140" s="3"/>
      <c r="J140" s="3"/>
      <c r="K140" s="3"/>
      <c r="L140" s="3"/>
      <c r="M140" s="3"/>
    </row>
    <row r="141" spans="1:13" s="1" customFormat="1" x14ac:dyDescent="0.2">
      <c r="A141" s="541"/>
      <c r="B141" s="669"/>
      <c r="C141" s="542"/>
      <c r="D141" s="545"/>
      <c r="E141" s="548"/>
      <c r="F141" s="165" t="s">
        <v>1110</v>
      </c>
      <c r="G141" s="606"/>
      <c r="H141" s="542"/>
      <c r="I141" s="3"/>
      <c r="J141" s="3"/>
      <c r="K141" s="3"/>
      <c r="L141" s="3"/>
      <c r="M141" s="3"/>
    </row>
    <row r="142" spans="1:13" s="1" customFormat="1" ht="45" customHeight="1" x14ac:dyDescent="0.2">
      <c r="A142" s="541"/>
      <c r="B142" s="668" t="s">
        <v>1724</v>
      </c>
      <c r="C142" s="710" t="s">
        <v>1725</v>
      </c>
      <c r="D142" s="543" t="s">
        <v>10</v>
      </c>
      <c r="E142" s="546" t="s">
        <v>70</v>
      </c>
      <c r="F142" s="165" t="s">
        <v>1115</v>
      </c>
      <c r="G142" s="604" t="s">
        <v>1186</v>
      </c>
      <c r="H142" s="540" t="s">
        <v>1679</v>
      </c>
      <c r="I142" s="3"/>
      <c r="J142" s="3"/>
      <c r="K142" s="3"/>
      <c r="L142" s="3"/>
      <c r="M142" s="3"/>
    </row>
    <row r="143" spans="1:13" s="1" customFormat="1" x14ac:dyDescent="0.2">
      <c r="A143" s="541"/>
      <c r="B143" s="669"/>
      <c r="C143" s="711"/>
      <c r="D143" s="545"/>
      <c r="E143" s="548"/>
      <c r="F143" s="165" t="s">
        <v>1110</v>
      </c>
      <c r="G143" s="606"/>
      <c r="H143" s="542"/>
      <c r="I143" s="3"/>
      <c r="J143" s="3"/>
      <c r="K143" s="3"/>
      <c r="L143" s="3"/>
      <c r="M143" s="3"/>
    </row>
    <row r="144" spans="1:13" s="1" customFormat="1" ht="33.75" customHeight="1" x14ac:dyDescent="0.2">
      <c r="A144" s="541"/>
      <c r="B144" s="668" t="s">
        <v>1726</v>
      </c>
      <c r="C144" s="540" t="s">
        <v>1727</v>
      </c>
      <c r="D144" s="543" t="s">
        <v>10</v>
      </c>
      <c r="E144" s="546" t="s">
        <v>70</v>
      </c>
      <c r="F144" s="165" t="s">
        <v>1115</v>
      </c>
      <c r="G144" s="604" t="s">
        <v>1186</v>
      </c>
      <c r="H144" s="540" t="s">
        <v>1679</v>
      </c>
      <c r="I144" s="3"/>
      <c r="J144" s="3"/>
      <c r="K144" s="3"/>
      <c r="L144" s="3"/>
      <c r="M144" s="3"/>
    </row>
    <row r="145" spans="1:13" s="1" customFormat="1" x14ac:dyDescent="0.2">
      <c r="A145" s="541"/>
      <c r="B145" s="669"/>
      <c r="C145" s="542"/>
      <c r="D145" s="545"/>
      <c r="E145" s="548"/>
      <c r="F145" s="165" t="s">
        <v>1110</v>
      </c>
      <c r="G145" s="606"/>
      <c r="H145" s="542"/>
      <c r="I145" s="3"/>
      <c r="J145" s="3"/>
      <c r="K145" s="3"/>
      <c r="L145" s="3"/>
      <c r="M145" s="3"/>
    </row>
    <row r="146" spans="1:13" s="1" customFormat="1" ht="33.75" customHeight="1" x14ac:dyDescent="0.2">
      <c r="A146" s="541"/>
      <c r="B146" s="668" t="s">
        <v>1728</v>
      </c>
      <c r="C146" s="668" t="s">
        <v>1729</v>
      </c>
      <c r="D146" s="543" t="s">
        <v>10</v>
      </c>
      <c r="E146" s="546" t="s">
        <v>70</v>
      </c>
      <c r="F146" s="165" t="s">
        <v>1115</v>
      </c>
      <c r="G146" s="604" t="s">
        <v>1186</v>
      </c>
      <c r="H146" s="540" t="s">
        <v>1679</v>
      </c>
      <c r="I146" s="3"/>
      <c r="J146" s="3"/>
      <c r="K146" s="3"/>
      <c r="L146" s="3"/>
      <c r="M146" s="3"/>
    </row>
    <row r="147" spans="1:13" s="1" customFormat="1" x14ac:dyDescent="0.2">
      <c r="A147" s="541"/>
      <c r="B147" s="669"/>
      <c r="C147" s="669"/>
      <c r="D147" s="545"/>
      <c r="E147" s="548"/>
      <c r="F147" s="165" t="s">
        <v>1110</v>
      </c>
      <c r="G147" s="606"/>
      <c r="H147" s="542"/>
      <c r="I147" s="3"/>
      <c r="J147" s="3"/>
      <c r="K147" s="3"/>
      <c r="L147" s="3"/>
      <c r="M147" s="3"/>
    </row>
    <row r="148" spans="1:13" s="1" customFormat="1" ht="33.75" customHeight="1" x14ac:dyDescent="0.2">
      <c r="A148" s="541"/>
      <c r="B148" s="668" t="s">
        <v>1730</v>
      </c>
      <c r="C148" s="668" t="s">
        <v>1731</v>
      </c>
      <c r="D148" s="543" t="s">
        <v>10</v>
      </c>
      <c r="E148" s="546" t="s">
        <v>70</v>
      </c>
      <c r="F148" s="165" t="s">
        <v>1115</v>
      </c>
      <c r="G148" s="604" t="s">
        <v>1186</v>
      </c>
      <c r="H148" s="540" t="s">
        <v>1679</v>
      </c>
      <c r="I148" s="3"/>
      <c r="J148" s="3"/>
      <c r="K148" s="3"/>
      <c r="L148" s="3"/>
      <c r="M148" s="3"/>
    </row>
    <row r="149" spans="1:13" s="1" customFormat="1" x14ac:dyDescent="0.2">
      <c r="A149" s="541"/>
      <c r="B149" s="669"/>
      <c r="C149" s="669"/>
      <c r="D149" s="545"/>
      <c r="E149" s="548"/>
      <c r="F149" s="165" t="s">
        <v>1110</v>
      </c>
      <c r="G149" s="606"/>
      <c r="H149" s="542"/>
      <c r="I149" s="3"/>
      <c r="J149" s="3"/>
      <c r="K149" s="3"/>
      <c r="L149" s="3"/>
      <c r="M149" s="3"/>
    </row>
    <row r="150" spans="1:13" s="1" customFormat="1" ht="33.75" customHeight="1" x14ac:dyDescent="0.2">
      <c r="A150" s="541"/>
      <c r="B150" s="668" t="s">
        <v>1732</v>
      </c>
      <c r="C150" s="668" t="s">
        <v>1733</v>
      </c>
      <c r="D150" s="543" t="s">
        <v>10</v>
      </c>
      <c r="E150" s="546" t="s">
        <v>70</v>
      </c>
      <c r="F150" s="165" t="s">
        <v>1115</v>
      </c>
      <c r="G150" s="604" t="s">
        <v>1186</v>
      </c>
      <c r="H150" s="540" t="s">
        <v>1679</v>
      </c>
      <c r="I150" s="3"/>
      <c r="J150" s="3"/>
      <c r="K150" s="3"/>
      <c r="L150" s="3"/>
      <c r="M150" s="3"/>
    </row>
    <row r="151" spans="1:13" s="1" customFormat="1" x14ac:dyDescent="0.2">
      <c r="A151" s="541"/>
      <c r="B151" s="669"/>
      <c r="C151" s="669"/>
      <c r="D151" s="545"/>
      <c r="E151" s="548"/>
      <c r="F151" s="165" t="s">
        <v>1110</v>
      </c>
      <c r="G151" s="606"/>
      <c r="H151" s="542"/>
      <c r="I151" s="3"/>
      <c r="J151" s="3"/>
      <c r="K151" s="3"/>
      <c r="L151" s="3"/>
      <c r="M151" s="3"/>
    </row>
    <row r="152" spans="1:13" s="1" customFormat="1" ht="33.75" customHeight="1" x14ac:dyDescent="0.2">
      <c r="A152" s="541"/>
      <c r="B152" s="668" t="s">
        <v>1734</v>
      </c>
      <c r="C152" s="668" t="s">
        <v>1735</v>
      </c>
      <c r="D152" s="543" t="s">
        <v>10</v>
      </c>
      <c r="E152" s="546" t="s">
        <v>70</v>
      </c>
      <c r="F152" s="165" t="s">
        <v>1115</v>
      </c>
      <c r="G152" s="604" t="s">
        <v>1186</v>
      </c>
      <c r="H152" s="540" t="s">
        <v>1679</v>
      </c>
      <c r="I152" s="3"/>
      <c r="J152" s="3"/>
      <c r="K152" s="3"/>
      <c r="L152" s="3"/>
      <c r="M152" s="3"/>
    </row>
    <row r="153" spans="1:13" s="1" customFormat="1" x14ac:dyDescent="0.2">
      <c r="A153" s="541"/>
      <c r="B153" s="669"/>
      <c r="C153" s="669"/>
      <c r="D153" s="545"/>
      <c r="E153" s="548"/>
      <c r="F153" s="165" t="s">
        <v>1110</v>
      </c>
      <c r="G153" s="606"/>
      <c r="H153" s="542"/>
      <c r="I153" s="3"/>
      <c r="J153" s="3"/>
      <c r="K153" s="3"/>
      <c r="L153" s="3"/>
      <c r="M153" s="3"/>
    </row>
    <row r="154" spans="1:13" s="1" customFormat="1" ht="33.75" customHeight="1" x14ac:dyDescent="0.2">
      <c r="A154" s="541"/>
      <c r="B154" s="668" t="s">
        <v>1736</v>
      </c>
      <c r="C154" s="668" t="s">
        <v>1737</v>
      </c>
      <c r="D154" s="543" t="s">
        <v>10</v>
      </c>
      <c r="E154" s="546" t="s">
        <v>70</v>
      </c>
      <c r="F154" s="165" t="s">
        <v>1115</v>
      </c>
      <c r="G154" s="604" t="s">
        <v>1186</v>
      </c>
      <c r="H154" s="540" t="s">
        <v>1679</v>
      </c>
      <c r="I154" s="3"/>
      <c r="J154" s="3"/>
      <c r="K154" s="3"/>
      <c r="L154" s="3"/>
      <c r="M154" s="3"/>
    </row>
    <row r="155" spans="1:13" s="1" customFormat="1" x14ac:dyDescent="0.2">
      <c r="A155" s="541"/>
      <c r="B155" s="669"/>
      <c r="C155" s="669"/>
      <c r="D155" s="545"/>
      <c r="E155" s="548"/>
      <c r="F155" s="165" t="s">
        <v>1110</v>
      </c>
      <c r="G155" s="606"/>
      <c r="H155" s="542"/>
      <c r="I155" s="3"/>
      <c r="J155" s="3"/>
      <c r="K155" s="3"/>
      <c r="L155" s="3"/>
      <c r="M155" s="3"/>
    </row>
    <row r="156" spans="1:13" s="1" customFormat="1" ht="33.75" customHeight="1" x14ac:dyDescent="0.2">
      <c r="A156" s="541"/>
      <c r="B156" s="187" t="s">
        <v>1738</v>
      </c>
      <c r="C156" s="103" t="s">
        <v>1739</v>
      </c>
      <c r="D156" s="162" t="s">
        <v>10</v>
      </c>
      <c r="E156" s="161" t="s">
        <v>70</v>
      </c>
      <c r="F156" s="165" t="s">
        <v>1115</v>
      </c>
      <c r="G156" s="171" t="s">
        <v>1186</v>
      </c>
      <c r="H156" s="40" t="s">
        <v>1679</v>
      </c>
      <c r="I156" s="3"/>
      <c r="J156" s="3"/>
      <c r="K156" s="3"/>
      <c r="L156" s="3"/>
      <c r="M156" s="3"/>
    </row>
    <row r="157" spans="1:13" s="1" customFormat="1" ht="33.75" x14ac:dyDescent="0.2">
      <c r="A157" s="541"/>
      <c r="B157" s="65" t="s">
        <v>1740</v>
      </c>
      <c r="C157" s="34" t="s">
        <v>1741</v>
      </c>
      <c r="D157" s="166" t="s">
        <v>10</v>
      </c>
      <c r="E157" s="164" t="s">
        <v>70</v>
      </c>
      <c r="F157" s="165" t="s">
        <v>1116</v>
      </c>
      <c r="G157" s="174" t="s">
        <v>1186</v>
      </c>
      <c r="H157" s="40" t="s">
        <v>1522</v>
      </c>
      <c r="I157" s="3"/>
      <c r="J157" s="3"/>
      <c r="K157" s="3"/>
      <c r="L157" s="3"/>
      <c r="M157" s="3"/>
    </row>
    <row r="158" spans="1:13" s="1" customFormat="1" ht="29.25" customHeight="1" x14ac:dyDescent="0.2">
      <c r="A158" s="541"/>
      <c r="B158" s="668" t="s">
        <v>1742</v>
      </c>
      <c r="C158" s="540" t="s">
        <v>1743</v>
      </c>
      <c r="D158" s="546" t="s">
        <v>61</v>
      </c>
      <c r="E158" s="546" t="s">
        <v>67</v>
      </c>
      <c r="F158" s="165" t="s">
        <v>1115</v>
      </c>
      <c r="G158" s="604" t="s">
        <v>1186</v>
      </c>
      <c r="H158" s="540" t="s">
        <v>1744</v>
      </c>
      <c r="I158" s="3"/>
      <c r="J158" s="3"/>
      <c r="K158" s="3"/>
      <c r="L158" s="3"/>
      <c r="M158" s="3"/>
    </row>
    <row r="159" spans="1:13" s="1" customFormat="1" ht="22.5" customHeight="1" x14ac:dyDescent="0.2">
      <c r="A159" s="541"/>
      <c r="B159" s="669"/>
      <c r="C159" s="542"/>
      <c r="D159" s="548"/>
      <c r="E159" s="548"/>
      <c r="F159" s="165" t="s">
        <v>1110</v>
      </c>
      <c r="G159" s="606"/>
      <c r="H159" s="542"/>
      <c r="I159" s="3"/>
      <c r="J159" s="3"/>
      <c r="K159" s="3"/>
      <c r="L159" s="3"/>
      <c r="M159" s="3"/>
    </row>
    <row r="160" spans="1:13" s="1" customFormat="1" ht="31.5" customHeight="1" x14ac:dyDescent="0.2">
      <c r="A160" s="541"/>
      <c r="B160" s="668" t="s">
        <v>1745</v>
      </c>
      <c r="C160" s="540" t="s">
        <v>1746</v>
      </c>
      <c r="D160" s="546" t="s">
        <v>61</v>
      </c>
      <c r="E160" s="546" t="s">
        <v>67</v>
      </c>
      <c r="F160" s="165" t="s">
        <v>1115</v>
      </c>
      <c r="G160" s="604" t="s">
        <v>1186</v>
      </c>
      <c r="H160" s="540" t="s">
        <v>1747</v>
      </c>
      <c r="I160" s="3"/>
      <c r="J160" s="3"/>
      <c r="K160" s="3"/>
      <c r="L160" s="3"/>
      <c r="M160" s="3"/>
    </row>
    <row r="161" spans="1:13" s="1" customFormat="1" ht="23.25" customHeight="1" x14ac:dyDescent="0.2">
      <c r="A161" s="541"/>
      <c r="B161" s="669"/>
      <c r="C161" s="542"/>
      <c r="D161" s="548"/>
      <c r="E161" s="548"/>
      <c r="F161" s="165" t="s">
        <v>1110</v>
      </c>
      <c r="G161" s="606"/>
      <c r="H161" s="542"/>
      <c r="I161" s="3"/>
      <c r="J161" s="3"/>
      <c r="K161" s="3"/>
      <c r="L161" s="3"/>
      <c r="M161" s="3"/>
    </row>
    <row r="162" spans="1:13" s="1" customFormat="1" ht="21.75" customHeight="1" x14ac:dyDescent="0.2">
      <c r="A162" s="541"/>
      <c r="B162" s="668" t="s">
        <v>1748</v>
      </c>
      <c r="C162" s="540" t="s">
        <v>1749</v>
      </c>
      <c r="D162" s="546" t="s">
        <v>61</v>
      </c>
      <c r="E162" s="546" t="s">
        <v>67</v>
      </c>
      <c r="F162" s="165" t="s">
        <v>1115</v>
      </c>
      <c r="G162" s="604" t="s">
        <v>1186</v>
      </c>
      <c r="H162" s="540" t="s">
        <v>1750</v>
      </c>
      <c r="I162" s="3"/>
      <c r="J162" s="3"/>
      <c r="K162" s="3"/>
      <c r="L162" s="3"/>
      <c r="M162" s="3"/>
    </row>
    <row r="163" spans="1:13" s="1" customFormat="1" ht="26.25" customHeight="1" x14ac:dyDescent="0.2">
      <c r="A163" s="541"/>
      <c r="B163" s="669"/>
      <c r="C163" s="542"/>
      <c r="D163" s="548"/>
      <c r="E163" s="548"/>
      <c r="F163" s="165" t="s">
        <v>1110</v>
      </c>
      <c r="G163" s="606"/>
      <c r="H163" s="542"/>
      <c r="I163" s="3"/>
      <c r="J163" s="3"/>
      <c r="K163" s="3"/>
      <c r="L163" s="3"/>
      <c r="M163" s="3"/>
    </row>
    <row r="164" spans="1:13" s="1" customFormat="1" ht="25.5" customHeight="1" x14ac:dyDescent="0.2">
      <c r="A164" s="541"/>
      <c r="B164" s="668" t="s">
        <v>1751</v>
      </c>
      <c r="C164" s="540" t="s">
        <v>1752</v>
      </c>
      <c r="D164" s="546" t="s">
        <v>61</v>
      </c>
      <c r="E164" s="546" t="s">
        <v>67</v>
      </c>
      <c r="F164" s="165" t="s">
        <v>1115</v>
      </c>
      <c r="G164" s="604" t="s">
        <v>1186</v>
      </c>
      <c r="H164" s="540" t="s">
        <v>1753</v>
      </c>
      <c r="I164" s="3"/>
      <c r="J164" s="3"/>
      <c r="K164" s="3"/>
      <c r="L164" s="3"/>
      <c r="M164" s="3"/>
    </row>
    <row r="165" spans="1:13" s="1" customFormat="1" ht="36" customHeight="1" x14ac:dyDescent="0.2">
      <c r="A165" s="541"/>
      <c r="B165" s="669"/>
      <c r="C165" s="542"/>
      <c r="D165" s="548"/>
      <c r="E165" s="548"/>
      <c r="F165" s="165" t="s">
        <v>1110</v>
      </c>
      <c r="G165" s="606"/>
      <c r="H165" s="542"/>
      <c r="I165" s="3"/>
      <c r="J165" s="3"/>
      <c r="K165" s="3"/>
      <c r="L165" s="3"/>
      <c r="M165" s="3"/>
    </row>
    <row r="166" spans="1:13" s="1" customFormat="1" ht="29.25" customHeight="1" x14ac:dyDescent="0.2">
      <c r="A166" s="541"/>
      <c r="B166" s="668" t="s">
        <v>1754</v>
      </c>
      <c r="C166" s="540" t="s">
        <v>1755</v>
      </c>
      <c r="D166" s="546" t="s">
        <v>61</v>
      </c>
      <c r="E166" s="546" t="s">
        <v>67</v>
      </c>
      <c r="F166" s="165" t="s">
        <v>1115</v>
      </c>
      <c r="G166" s="604" t="s">
        <v>1186</v>
      </c>
      <c r="H166" s="540" t="s">
        <v>1756</v>
      </c>
      <c r="I166" s="3"/>
      <c r="J166" s="3"/>
      <c r="K166" s="3"/>
      <c r="L166" s="3"/>
      <c r="M166" s="3"/>
    </row>
    <row r="167" spans="1:13" s="1" customFormat="1" ht="30" customHeight="1" x14ac:dyDescent="0.2">
      <c r="A167" s="541"/>
      <c r="B167" s="669"/>
      <c r="C167" s="542"/>
      <c r="D167" s="548"/>
      <c r="E167" s="548"/>
      <c r="F167" s="165" t="s">
        <v>1110</v>
      </c>
      <c r="G167" s="606"/>
      <c r="H167" s="542"/>
      <c r="I167" s="3"/>
      <c r="J167" s="3"/>
      <c r="K167" s="3"/>
      <c r="L167" s="3"/>
      <c r="M167" s="3"/>
    </row>
    <row r="168" spans="1:13" s="1" customFormat="1" ht="59.25" customHeight="1" x14ac:dyDescent="0.2">
      <c r="A168" s="541"/>
      <c r="B168" s="187" t="s">
        <v>178</v>
      </c>
      <c r="C168" s="169" t="s">
        <v>1757</v>
      </c>
      <c r="D168" s="161" t="s">
        <v>61</v>
      </c>
      <c r="E168" s="161" t="s">
        <v>67</v>
      </c>
      <c r="F168" s="165" t="s">
        <v>1115</v>
      </c>
      <c r="G168" s="171" t="s">
        <v>1186</v>
      </c>
      <c r="H168" s="40" t="s">
        <v>1525</v>
      </c>
      <c r="I168" s="3"/>
      <c r="J168" s="3"/>
      <c r="K168" s="3"/>
      <c r="L168" s="3"/>
      <c r="M168" s="3"/>
    </row>
    <row r="169" spans="1:13" s="1" customFormat="1" ht="69" customHeight="1" x14ac:dyDescent="0.2">
      <c r="A169" s="541"/>
      <c r="B169" s="187" t="s">
        <v>179</v>
      </c>
      <c r="C169" s="169" t="s">
        <v>1758</v>
      </c>
      <c r="D169" s="161" t="s">
        <v>61</v>
      </c>
      <c r="E169" s="161" t="s">
        <v>67</v>
      </c>
      <c r="F169" s="165" t="s">
        <v>1115</v>
      </c>
      <c r="G169" s="171" t="s">
        <v>1186</v>
      </c>
      <c r="H169" s="40" t="s">
        <v>1525</v>
      </c>
      <c r="I169" s="3"/>
      <c r="J169" s="3"/>
      <c r="K169" s="3"/>
      <c r="L169" s="3"/>
      <c r="M169" s="3"/>
    </row>
    <row r="170" spans="1:13" s="1" customFormat="1" ht="55.5" customHeight="1" x14ac:dyDescent="0.2">
      <c r="A170" s="541"/>
      <c r="B170" s="187" t="s">
        <v>180</v>
      </c>
      <c r="C170" s="169" t="s">
        <v>1759</v>
      </c>
      <c r="D170" s="161" t="s">
        <v>61</v>
      </c>
      <c r="E170" s="161" t="s">
        <v>67</v>
      </c>
      <c r="F170" s="165" t="s">
        <v>1115</v>
      </c>
      <c r="G170" s="171" t="s">
        <v>1186</v>
      </c>
      <c r="H170" s="40" t="s">
        <v>1525</v>
      </c>
      <c r="I170" s="3"/>
      <c r="J170" s="3"/>
      <c r="K170" s="3"/>
      <c r="L170" s="3"/>
      <c r="M170" s="3"/>
    </row>
    <row r="171" spans="1:13" s="1" customFormat="1" ht="75" customHeight="1" x14ac:dyDescent="0.2">
      <c r="A171" s="541"/>
      <c r="B171" s="187" t="s">
        <v>1760</v>
      </c>
      <c r="C171" s="188" t="s">
        <v>1761</v>
      </c>
      <c r="D171" s="161" t="s">
        <v>61</v>
      </c>
      <c r="E171" s="161" t="s">
        <v>67</v>
      </c>
      <c r="F171" s="165" t="s">
        <v>1115</v>
      </c>
      <c r="G171" s="171" t="s">
        <v>1186</v>
      </c>
      <c r="H171" s="40" t="s">
        <v>1762</v>
      </c>
      <c r="I171" s="3"/>
      <c r="J171" s="3"/>
      <c r="K171" s="3"/>
      <c r="L171" s="3"/>
      <c r="M171" s="3"/>
    </row>
    <row r="172" spans="1:13" s="1" customFormat="1" ht="56.25" customHeight="1" x14ac:dyDescent="0.2">
      <c r="A172" s="541"/>
      <c r="B172" s="187" t="s">
        <v>181</v>
      </c>
      <c r="C172" s="169" t="s">
        <v>1763</v>
      </c>
      <c r="D172" s="161" t="s">
        <v>61</v>
      </c>
      <c r="E172" s="161" t="s">
        <v>67</v>
      </c>
      <c r="F172" s="165" t="s">
        <v>1115</v>
      </c>
      <c r="G172" s="171" t="s">
        <v>1186</v>
      </c>
      <c r="H172" s="40" t="s">
        <v>1525</v>
      </c>
      <c r="I172" s="3"/>
      <c r="J172" s="3"/>
      <c r="K172" s="3"/>
      <c r="L172" s="3"/>
      <c r="M172" s="3"/>
    </row>
    <row r="173" spans="1:13" ht="27.75" customHeight="1" x14ac:dyDescent="0.2">
      <c r="A173" s="541"/>
      <c r="B173" s="668" t="s">
        <v>1764</v>
      </c>
      <c r="C173" s="713" t="s">
        <v>1765</v>
      </c>
      <c r="D173" s="546" t="s">
        <v>10</v>
      </c>
      <c r="E173" s="546" t="s">
        <v>71</v>
      </c>
      <c r="F173" s="165" t="s">
        <v>1115</v>
      </c>
      <c r="G173" s="604" t="s">
        <v>1186</v>
      </c>
      <c r="H173" s="540" t="s">
        <v>1766</v>
      </c>
      <c r="I173" s="28"/>
      <c r="J173" s="28"/>
      <c r="K173" s="28"/>
      <c r="L173" s="28"/>
      <c r="M173" s="28"/>
    </row>
    <row r="174" spans="1:13" ht="27.75" customHeight="1" x14ac:dyDescent="0.2">
      <c r="A174" s="541"/>
      <c r="B174" s="669"/>
      <c r="C174" s="714"/>
      <c r="D174" s="548"/>
      <c r="E174" s="548"/>
      <c r="F174" s="165" t="s">
        <v>1110</v>
      </c>
      <c r="G174" s="606"/>
      <c r="H174" s="542"/>
      <c r="I174" s="28"/>
      <c r="J174" s="28"/>
      <c r="K174" s="28"/>
      <c r="L174" s="28"/>
      <c r="M174" s="28"/>
    </row>
    <row r="175" spans="1:13" ht="27.75" customHeight="1" x14ac:dyDescent="0.2">
      <c r="A175" s="541"/>
      <c r="B175" s="668" t="s">
        <v>1767</v>
      </c>
      <c r="C175" s="710" t="s">
        <v>1768</v>
      </c>
      <c r="D175" s="546" t="s">
        <v>10</v>
      </c>
      <c r="E175" s="546" t="s">
        <v>71</v>
      </c>
      <c r="F175" s="165" t="s">
        <v>1115</v>
      </c>
      <c r="G175" s="604" t="s">
        <v>1186</v>
      </c>
      <c r="H175" s="540" t="s">
        <v>1769</v>
      </c>
      <c r="I175" s="28"/>
      <c r="J175" s="28"/>
      <c r="K175" s="28"/>
      <c r="L175" s="28"/>
      <c r="M175" s="28"/>
    </row>
    <row r="176" spans="1:13" ht="27.75" customHeight="1" x14ac:dyDescent="0.2">
      <c r="A176" s="541"/>
      <c r="B176" s="669"/>
      <c r="C176" s="711"/>
      <c r="D176" s="548"/>
      <c r="E176" s="548"/>
      <c r="F176" s="165" t="s">
        <v>1110</v>
      </c>
      <c r="G176" s="606"/>
      <c r="H176" s="542"/>
      <c r="I176" s="28"/>
      <c r="J176" s="28"/>
      <c r="K176" s="28"/>
      <c r="L176" s="28"/>
      <c r="M176" s="28"/>
    </row>
    <row r="177" spans="1:13" ht="36.75" customHeight="1" x14ac:dyDescent="0.2">
      <c r="A177" s="541"/>
      <c r="B177" s="668" t="s">
        <v>1770</v>
      </c>
      <c r="C177" s="540" t="s">
        <v>1771</v>
      </c>
      <c r="D177" s="546" t="s">
        <v>10</v>
      </c>
      <c r="E177" s="546" t="s">
        <v>71</v>
      </c>
      <c r="F177" s="165" t="s">
        <v>1115</v>
      </c>
      <c r="G177" s="604" t="s">
        <v>1186</v>
      </c>
      <c r="H177" s="540" t="s">
        <v>1772</v>
      </c>
      <c r="I177" s="28"/>
      <c r="J177" s="28"/>
      <c r="K177" s="28"/>
      <c r="L177" s="28"/>
      <c r="M177" s="28"/>
    </row>
    <row r="178" spans="1:13" ht="36.75" customHeight="1" x14ac:dyDescent="0.2">
      <c r="A178" s="541"/>
      <c r="B178" s="669"/>
      <c r="C178" s="542"/>
      <c r="D178" s="548"/>
      <c r="E178" s="548"/>
      <c r="F178" s="165" t="s">
        <v>1110</v>
      </c>
      <c r="G178" s="606"/>
      <c r="H178" s="542"/>
      <c r="I178" s="28"/>
      <c r="J178" s="28"/>
      <c r="K178" s="28"/>
      <c r="L178" s="28"/>
      <c r="M178" s="28"/>
    </row>
    <row r="179" spans="1:13" ht="25.5" customHeight="1" x14ac:dyDescent="0.2">
      <c r="A179" s="541"/>
      <c r="B179" s="668" t="s">
        <v>1773</v>
      </c>
      <c r="C179" s="672" t="s">
        <v>1774</v>
      </c>
      <c r="D179" s="546" t="s">
        <v>10</v>
      </c>
      <c r="E179" s="546" t="s">
        <v>71</v>
      </c>
      <c r="F179" s="165" t="s">
        <v>1115</v>
      </c>
      <c r="G179" s="604" t="s">
        <v>1186</v>
      </c>
      <c r="H179" s="540" t="s">
        <v>1775</v>
      </c>
      <c r="I179" s="28"/>
      <c r="J179" s="28"/>
      <c r="K179" s="28"/>
      <c r="L179" s="28"/>
      <c r="M179" s="28"/>
    </row>
    <row r="180" spans="1:13" ht="25.5" customHeight="1" x14ac:dyDescent="0.2">
      <c r="A180" s="541"/>
      <c r="B180" s="669"/>
      <c r="C180" s="674"/>
      <c r="D180" s="548"/>
      <c r="E180" s="548"/>
      <c r="F180" s="165" t="s">
        <v>1110</v>
      </c>
      <c r="G180" s="606"/>
      <c r="H180" s="542"/>
      <c r="I180" s="28"/>
      <c r="J180" s="28"/>
      <c r="K180" s="28"/>
      <c r="L180" s="28"/>
      <c r="M180" s="28"/>
    </row>
    <row r="181" spans="1:13" ht="35.25" customHeight="1" x14ac:dyDescent="0.2">
      <c r="A181" s="541"/>
      <c r="B181" s="668" t="s">
        <v>1776</v>
      </c>
      <c r="C181" s="672" t="s">
        <v>1777</v>
      </c>
      <c r="D181" s="546" t="s">
        <v>10</v>
      </c>
      <c r="E181" s="546" t="s">
        <v>71</v>
      </c>
      <c r="F181" s="165" t="s">
        <v>1115</v>
      </c>
      <c r="G181" s="604" t="s">
        <v>1186</v>
      </c>
      <c r="H181" s="540" t="s">
        <v>1778</v>
      </c>
      <c r="I181" s="28"/>
      <c r="J181" s="28"/>
      <c r="K181" s="28"/>
      <c r="L181" s="28"/>
      <c r="M181" s="28"/>
    </row>
    <row r="182" spans="1:13" ht="35.25" customHeight="1" x14ac:dyDescent="0.2">
      <c r="A182" s="541"/>
      <c r="B182" s="669"/>
      <c r="C182" s="674"/>
      <c r="D182" s="548"/>
      <c r="E182" s="548"/>
      <c r="F182" s="165" t="s">
        <v>1110</v>
      </c>
      <c r="G182" s="606"/>
      <c r="H182" s="542"/>
      <c r="I182" s="28"/>
      <c r="J182" s="28"/>
      <c r="K182" s="28"/>
      <c r="L182" s="28"/>
      <c r="M182" s="28"/>
    </row>
    <row r="183" spans="1:13" ht="35.25" customHeight="1" x14ac:dyDescent="0.2">
      <c r="A183" s="541"/>
      <c r="B183" s="668" t="s">
        <v>1779</v>
      </c>
      <c r="C183" s="672" t="s">
        <v>1780</v>
      </c>
      <c r="D183" s="546" t="s">
        <v>10</v>
      </c>
      <c r="E183" s="546" t="s">
        <v>71</v>
      </c>
      <c r="F183" s="165" t="s">
        <v>1115</v>
      </c>
      <c r="G183" s="604" t="s">
        <v>1186</v>
      </c>
      <c r="H183" s="540" t="s">
        <v>1781</v>
      </c>
      <c r="I183" s="28"/>
      <c r="J183" s="28"/>
      <c r="K183" s="28"/>
      <c r="L183" s="28"/>
      <c r="M183" s="28"/>
    </row>
    <row r="184" spans="1:13" ht="35.25" customHeight="1" x14ac:dyDescent="0.2">
      <c r="A184" s="541"/>
      <c r="B184" s="669"/>
      <c r="C184" s="674"/>
      <c r="D184" s="548"/>
      <c r="E184" s="548"/>
      <c r="F184" s="165" t="s">
        <v>1110</v>
      </c>
      <c r="G184" s="606"/>
      <c r="H184" s="542"/>
      <c r="I184" s="28"/>
      <c r="J184" s="28"/>
      <c r="K184" s="28"/>
      <c r="L184" s="28"/>
      <c r="M184" s="28"/>
    </row>
    <row r="185" spans="1:13" ht="35.25" customHeight="1" x14ac:dyDescent="0.2">
      <c r="A185" s="541"/>
      <c r="B185" s="668" t="s">
        <v>1782</v>
      </c>
      <c r="C185" s="672" t="s">
        <v>1783</v>
      </c>
      <c r="D185" s="546" t="s">
        <v>10</v>
      </c>
      <c r="E185" s="546" t="s">
        <v>71</v>
      </c>
      <c r="F185" s="165" t="s">
        <v>1115</v>
      </c>
      <c r="G185" s="604" t="s">
        <v>1186</v>
      </c>
      <c r="H185" s="540" t="s">
        <v>1784</v>
      </c>
      <c r="I185" s="28"/>
      <c r="J185" s="28"/>
      <c r="K185" s="28"/>
      <c r="L185" s="28"/>
      <c r="M185" s="28"/>
    </row>
    <row r="186" spans="1:13" ht="35.25" customHeight="1" x14ac:dyDescent="0.2">
      <c r="A186" s="541"/>
      <c r="B186" s="669"/>
      <c r="C186" s="674"/>
      <c r="D186" s="548"/>
      <c r="E186" s="548"/>
      <c r="F186" s="165" t="s">
        <v>1110</v>
      </c>
      <c r="G186" s="606"/>
      <c r="H186" s="542"/>
      <c r="I186" s="28"/>
      <c r="J186" s="28"/>
      <c r="K186" s="28"/>
      <c r="L186" s="28"/>
      <c r="M186" s="28"/>
    </row>
    <row r="187" spans="1:13" ht="47.25" customHeight="1" x14ac:dyDescent="0.2">
      <c r="A187" s="541"/>
      <c r="B187" s="187" t="s">
        <v>182</v>
      </c>
      <c r="C187" s="188" t="s">
        <v>1785</v>
      </c>
      <c r="D187" s="161" t="s">
        <v>10</v>
      </c>
      <c r="E187" s="161" t="s">
        <v>71</v>
      </c>
      <c r="F187" s="165" t="s">
        <v>1115</v>
      </c>
      <c r="G187" s="171" t="s">
        <v>1186</v>
      </c>
      <c r="H187" s="40" t="s">
        <v>1525</v>
      </c>
      <c r="I187" s="28"/>
      <c r="J187" s="28"/>
      <c r="K187" s="28"/>
      <c r="L187" s="28"/>
      <c r="M187" s="28"/>
    </row>
    <row r="188" spans="1:13" ht="36" customHeight="1" x14ac:dyDescent="0.2">
      <c r="A188" s="541"/>
      <c r="B188" s="668" t="s">
        <v>1786</v>
      </c>
      <c r="C188" s="540" t="s">
        <v>1787</v>
      </c>
      <c r="D188" s="546" t="s">
        <v>10</v>
      </c>
      <c r="E188" s="546" t="s">
        <v>71</v>
      </c>
      <c r="F188" s="165" t="s">
        <v>1115</v>
      </c>
      <c r="G188" s="604" t="s">
        <v>1186</v>
      </c>
      <c r="H188" s="540" t="s">
        <v>1788</v>
      </c>
      <c r="I188" s="28"/>
      <c r="J188" s="28"/>
      <c r="K188" s="28"/>
      <c r="L188" s="28"/>
      <c r="M188" s="28"/>
    </row>
    <row r="189" spans="1:13" ht="36" customHeight="1" x14ac:dyDescent="0.2">
      <c r="A189" s="541"/>
      <c r="B189" s="669"/>
      <c r="C189" s="542"/>
      <c r="D189" s="548"/>
      <c r="E189" s="548"/>
      <c r="F189" s="165" t="s">
        <v>1110</v>
      </c>
      <c r="G189" s="606"/>
      <c r="H189" s="542"/>
      <c r="I189" s="28"/>
      <c r="J189" s="28"/>
      <c r="K189" s="28"/>
      <c r="L189" s="28"/>
      <c r="M189" s="28"/>
    </row>
    <row r="190" spans="1:13" ht="36" customHeight="1" x14ac:dyDescent="0.2">
      <c r="A190" s="541"/>
      <c r="B190" s="668" t="s">
        <v>1789</v>
      </c>
      <c r="C190" s="540" t="s">
        <v>1790</v>
      </c>
      <c r="D190" s="546" t="s">
        <v>10</v>
      </c>
      <c r="E190" s="546" t="s">
        <v>71</v>
      </c>
      <c r="F190" s="165" t="s">
        <v>1115</v>
      </c>
      <c r="G190" s="604" t="s">
        <v>1186</v>
      </c>
      <c r="H190" s="540" t="s">
        <v>1791</v>
      </c>
      <c r="I190" s="28"/>
      <c r="J190" s="28"/>
      <c r="K190" s="28"/>
      <c r="L190" s="28"/>
      <c r="M190" s="28"/>
    </row>
    <row r="191" spans="1:13" ht="36" customHeight="1" x14ac:dyDescent="0.2">
      <c r="A191" s="541"/>
      <c r="B191" s="669"/>
      <c r="C191" s="542"/>
      <c r="D191" s="548"/>
      <c r="E191" s="548"/>
      <c r="F191" s="165" t="s">
        <v>1110</v>
      </c>
      <c r="G191" s="606"/>
      <c r="H191" s="542"/>
      <c r="I191" s="28"/>
      <c r="J191" s="28"/>
      <c r="K191" s="28"/>
      <c r="L191" s="28"/>
      <c r="M191" s="28"/>
    </row>
    <row r="192" spans="1:13" ht="35.25" customHeight="1" x14ac:dyDescent="0.2">
      <c r="A192" s="541"/>
      <c r="B192" s="668" t="s">
        <v>1792</v>
      </c>
      <c r="C192" s="540" t="s">
        <v>1793</v>
      </c>
      <c r="D192" s="546" t="s">
        <v>10</v>
      </c>
      <c r="E192" s="546" t="s">
        <v>71</v>
      </c>
      <c r="F192" s="165" t="s">
        <v>1115</v>
      </c>
      <c r="G192" s="546" t="s">
        <v>1186</v>
      </c>
      <c r="H192" s="540" t="s">
        <v>1794</v>
      </c>
      <c r="I192" s="28"/>
      <c r="J192" s="28"/>
      <c r="K192" s="28"/>
      <c r="L192" s="28"/>
      <c r="M192" s="28"/>
    </row>
    <row r="193" spans="1:13" ht="35.25" customHeight="1" x14ac:dyDescent="0.2">
      <c r="A193" s="541"/>
      <c r="B193" s="669"/>
      <c r="C193" s="542"/>
      <c r="D193" s="548"/>
      <c r="E193" s="548"/>
      <c r="F193" s="165" t="s">
        <v>1110</v>
      </c>
      <c r="G193" s="548"/>
      <c r="H193" s="542"/>
      <c r="I193" s="28"/>
      <c r="J193" s="28"/>
      <c r="K193" s="28"/>
      <c r="L193" s="28"/>
      <c r="M193" s="28"/>
    </row>
    <row r="194" spans="1:13" ht="35.25" customHeight="1" x14ac:dyDescent="0.2">
      <c r="A194" s="541"/>
      <c r="B194" s="668" t="s">
        <v>1795</v>
      </c>
      <c r="C194" s="540" t="s">
        <v>1796</v>
      </c>
      <c r="D194" s="546" t="s">
        <v>10</v>
      </c>
      <c r="E194" s="546" t="s">
        <v>71</v>
      </c>
      <c r="F194" s="165" t="s">
        <v>1115</v>
      </c>
      <c r="G194" s="604" t="s">
        <v>1186</v>
      </c>
      <c r="H194" s="540" t="s">
        <v>1797</v>
      </c>
      <c r="I194" s="28"/>
      <c r="J194" s="28"/>
      <c r="K194" s="28"/>
      <c r="L194" s="28"/>
      <c r="M194" s="28"/>
    </row>
    <row r="195" spans="1:13" ht="35.25" customHeight="1" x14ac:dyDescent="0.2">
      <c r="A195" s="541"/>
      <c r="B195" s="669"/>
      <c r="C195" s="542"/>
      <c r="D195" s="548"/>
      <c r="E195" s="548"/>
      <c r="F195" s="165" t="s">
        <v>1110</v>
      </c>
      <c r="G195" s="606"/>
      <c r="H195" s="542"/>
      <c r="I195" s="28"/>
      <c r="J195" s="28"/>
      <c r="K195" s="28"/>
      <c r="L195" s="28"/>
      <c r="M195" s="28"/>
    </row>
    <row r="196" spans="1:13" ht="35.25" customHeight="1" x14ac:dyDescent="0.2">
      <c r="A196" s="541"/>
      <c r="B196" s="668" t="s">
        <v>1798</v>
      </c>
      <c r="C196" s="540" t="s">
        <v>1799</v>
      </c>
      <c r="D196" s="546" t="s">
        <v>10</v>
      </c>
      <c r="E196" s="546" t="s">
        <v>71</v>
      </c>
      <c r="F196" s="165" t="s">
        <v>1115</v>
      </c>
      <c r="G196" s="604" t="s">
        <v>1186</v>
      </c>
      <c r="H196" s="540" t="s">
        <v>1800</v>
      </c>
      <c r="I196" s="28"/>
      <c r="J196" s="28"/>
      <c r="K196" s="28"/>
      <c r="L196" s="28"/>
      <c r="M196" s="28"/>
    </row>
    <row r="197" spans="1:13" ht="35.25" customHeight="1" x14ac:dyDescent="0.2">
      <c r="A197" s="541"/>
      <c r="B197" s="669"/>
      <c r="C197" s="542"/>
      <c r="D197" s="548"/>
      <c r="E197" s="548"/>
      <c r="F197" s="165" t="s">
        <v>1110</v>
      </c>
      <c r="G197" s="606"/>
      <c r="H197" s="542"/>
      <c r="I197" s="28"/>
      <c r="J197" s="28"/>
      <c r="K197" s="28"/>
      <c r="L197" s="28"/>
      <c r="M197" s="28"/>
    </row>
    <row r="198" spans="1:13" ht="35.25" customHeight="1" x14ac:dyDescent="0.2">
      <c r="A198" s="541"/>
      <c r="B198" s="668" t="s">
        <v>1801</v>
      </c>
      <c r="C198" s="540" t="s">
        <v>1802</v>
      </c>
      <c r="D198" s="546" t="s">
        <v>10</v>
      </c>
      <c r="E198" s="546" t="s">
        <v>71</v>
      </c>
      <c r="F198" s="165" t="s">
        <v>1115</v>
      </c>
      <c r="G198" s="604" t="s">
        <v>1186</v>
      </c>
      <c r="H198" s="540" t="s">
        <v>1803</v>
      </c>
      <c r="I198" s="28"/>
      <c r="J198" s="28"/>
      <c r="K198" s="28"/>
      <c r="L198" s="28"/>
      <c r="M198" s="28"/>
    </row>
    <row r="199" spans="1:13" ht="35.25" customHeight="1" x14ac:dyDescent="0.2">
      <c r="A199" s="541"/>
      <c r="B199" s="669"/>
      <c r="C199" s="542"/>
      <c r="D199" s="548"/>
      <c r="E199" s="548"/>
      <c r="F199" s="165" t="s">
        <v>1110</v>
      </c>
      <c r="G199" s="606"/>
      <c r="H199" s="542"/>
      <c r="I199" s="28"/>
      <c r="J199" s="28"/>
      <c r="K199" s="28"/>
      <c r="L199" s="28"/>
      <c r="M199" s="28"/>
    </row>
    <row r="200" spans="1:13" ht="35.25" customHeight="1" x14ac:dyDescent="0.2">
      <c r="A200" s="541"/>
      <c r="B200" s="668" t="s">
        <v>1804</v>
      </c>
      <c r="C200" s="540" t="s">
        <v>1805</v>
      </c>
      <c r="D200" s="543" t="s">
        <v>10</v>
      </c>
      <c r="E200" s="546" t="s">
        <v>70</v>
      </c>
      <c r="F200" s="165" t="s">
        <v>1115</v>
      </c>
      <c r="G200" s="604" t="s">
        <v>1186</v>
      </c>
      <c r="H200" s="540" t="s">
        <v>1806</v>
      </c>
      <c r="I200" s="28"/>
      <c r="J200" s="28"/>
      <c r="K200" s="28"/>
      <c r="L200" s="28"/>
      <c r="M200" s="28"/>
    </row>
    <row r="201" spans="1:13" ht="35.25" customHeight="1" x14ac:dyDescent="0.2">
      <c r="A201" s="541"/>
      <c r="B201" s="669"/>
      <c r="C201" s="542"/>
      <c r="D201" s="545"/>
      <c r="E201" s="548"/>
      <c r="F201" s="165" t="s">
        <v>1110</v>
      </c>
      <c r="G201" s="606"/>
      <c r="H201" s="542"/>
      <c r="I201" s="28"/>
      <c r="J201" s="28"/>
      <c r="K201" s="28"/>
      <c r="L201" s="28"/>
      <c r="M201" s="28"/>
    </row>
    <row r="202" spans="1:13" ht="28.5" customHeight="1" x14ac:dyDescent="0.2">
      <c r="A202" s="541"/>
      <c r="B202" s="668" t="s">
        <v>1807</v>
      </c>
      <c r="C202" s="540" t="s">
        <v>1808</v>
      </c>
      <c r="D202" s="543" t="s">
        <v>10</v>
      </c>
      <c r="E202" s="546" t="s">
        <v>70</v>
      </c>
      <c r="F202" s="165" t="s">
        <v>1115</v>
      </c>
      <c r="G202" s="604" t="s">
        <v>1186</v>
      </c>
      <c r="H202" s="540" t="s">
        <v>1809</v>
      </c>
      <c r="I202" s="28"/>
      <c r="J202" s="28"/>
      <c r="K202" s="28"/>
      <c r="L202" s="28"/>
      <c r="M202" s="28"/>
    </row>
    <row r="203" spans="1:13" ht="28.5" customHeight="1" x14ac:dyDescent="0.2">
      <c r="A203" s="541"/>
      <c r="B203" s="669"/>
      <c r="C203" s="542"/>
      <c r="D203" s="545"/>
      <c r="E203" s="548"/>
      <c r="F203" s="165" t="s">
        <v>1110</v>
      </c>
      <c r="G203" s="606"/>
      <c r="H203" s="542"/>
      <c r="I203" s="28"/>
      <c r="J203" s="28"/>
      <c r="K203" s="28"/>
      <c r="L203" s="28"/>
      <c r="M203" s="28"/>
    </row>
    <row r="204" spans="1:13" ht="51.75" customHeight="1" x14ac:dyDescent="0.2">
      <c r="A204" s="541"/>
      <c r="B204" s="187" t="s">
        <v>183</v>
      </c>
      <c r="C204" s="169" t="s">
        <v>167</v>
      </c>
      <c r="D204" s="162" t="s">
        <v>10</v>
      </c>
      <c r="E204" s="161" t="s">
        <v>70</v>
      </c>
      <c r="F204" s="165" t="s">
        <v>1115</v>
      </c>
      <c r="G204" s="171" t="s">
        <v>1186</v>
      </c>
      <c r="H204" s="40" t="s">
        <v>1525</v>
      </c>
      <c r="I204" s="28"/>
      <c r="J204" s="28"/>
      <c r="K204" s="28"/>
      <c r="L204" s="28"/>
      <c r="M204" s="28"/>
    </row>
    <row r="205" spans="1:13" ht="35.25" customHeight="1" x14ac:dyDescent="0.2">
      <c r="A205" s="541"/>
      <c r="B205" s="668" t="s">
        <v>1810</v>
      </c>
      <c r="C205" s="540" t="s">
        <v>1811</v>
      </c>
      <c r="D205" s="543" t="s">
        <v>10</v>
      </c>
      <c r="E205" s="546" t="s">
        <v>70</v>
      </c>
      <c r="F205" s="165" t="s">
        <v>1115</v>
      </c>
      <c r="G205" s="604" t="s">
        <v>1186</v>
      </c>
      <c r="H205" s="540" t="s">
        <v>1812</v>
      </c>
      <c r="I205" s="28"/>
      <c r="J205" s="28"/>
      <c r="K205" s="28"/>
      <c r="L205" s="28"/>
      <c r="M205" s="28"/>
    </row>
    <row r="206" spans="1:13" ht="35.25" customHeight="1" x14ac:dyDescent="0.2">
      <c r="A206" s="541"/>
      <c r="B206" s="669"/>
      <c r="C206" s="542"/>
      <c r="D206" s="545"/>
      <c r="E206" s="548"/>
      <c r="F206" s="165" t="s">
        <v>1110</v>
      </c>
      <c r="G206" s="606"/>
      <c r="H206" s="542"/>
      <c r="I206" s="28"/>
      <c r="J206" s="28"/>
      <c r="K206" s="28"/>
      <c r="L206" s="28"/>
      <c r="M206" s="28"/>
    </row>
    <row r="207" spans="1:13" ht="35.25" customHeight="1" x14ac:dyDescent="0.2">
      <c r="A207" s="541"/>
      <c r="B207" s="668" t="s">
        <v>1813</v>
      </c>
      <c r="C207" s="540" t="s">
        <v>1814</v>
      </c>
      <c r="D207" s="543" t="s">
        <v>10</v>
      </c>
      <c r="E207" s="546" t="s">
        <v>70</v>
      </c>
      <c r="F207" s="165" t="s">
        <v>1115</v>
      </c>
      <c r="G207" s="604" t="s">
        <v>1186</v>
      </c>
      <c r="H207" s="540" t="s">
        <v>1815</v>
      </c>
      <c r="I207" s="28"/>
      <c r="J207" s="28"/>
      <c r="K207" s="28"/>
      <c r="L207" s="28"/>
      <c r="M207" s="28"/>
    </row>
    <row r="208" spans="1:13" ht="35.25" customHeight="1" x14ac:dyDescent="0.2">
      <c r="A208" s="541"/>
      <c r="B208" s="669"/>
      <c r="C208" s="542"/>
      <c r="D208" s="545"/>
      <c r="E208" s="548"/>
      <c r="F208" s="165" t="s">
        <v>1110</v>
      </c>
      <c r="G208" s="606"/>
      <c r="H208" s="542"/>
      <c r="I208" s="28"/>
      <c r="J208" s="28"/>
      <c r="K208" s="28"/>
      <c r="L208" s="28"/>
      <c r="M208" s="28"/>
    </row>
    <row r="209" spans="1:13" ht="35.25" customHeight="1" x14ac:dyDescent="0.2">
      <c r="A209" s="541"/>
      <c r="B209" s="668" t="s">
        <v>184</v>
      </c>
      <c r="C209" s="540" t="s">
        <v>168</v>
      </c>
      <c r="D209" s="543" t="s">
        <v>10</v>
      </c>
      <c r="E209" s="546" t="s">
        <v>70</v>
      </c>
      <c r="F209" s="165" t="s">
        <v>1115</v>
      </c>
      <c r="G209" s="604" t="s">
        <v>1186</v>
      </c>
      <c r="H209" s="540" t="s">
        <v>1816</v>
      </c>
      <c r="I209" s="28"/>
      <c r="J209" s="28"/>
      <c r="K209" s="28"/>
      <c r="L209" s="28"/>
      <c r="M209" s="28"/>
    </row>
    <row r="210" spans="1:13" ht="35.25" customHeight="1" x14ac:dyDescent="0.2">
      <c r="A210" s="541"/>
      <c r="B210" s="669"/>
      <c r="C210" s="542"/>
      <c r="D210" s="545"/>
      <c r="E210" s="548"/>
      <c r="F210" s="165" t="s">
        <v>1110</v>
      </c>
      <c r="G210" s="606"/>
      <c r="H210" s="542"/>
      <c r="I210" s="28"/>
      <c r="J210" s="28"/>
      <c r="K210" s="28"/>
      <c r="L210" s="28"/>
      <c r="M210" s="28"/>
    </row>
    <row r="211" spans="1:13" ht="35.25" customHeight="1" x14ac:dyDescent="0.2">
      <c r="A211" s="541"/>
      <c r="B211" s="668" t="s">
        <v>1817</v>
      </c>
      <c r="C211" s="540" t="s">
        <v>1818</v>
      </c>
      <c r="D211" s="543" t="s">
        <v>10</v>
      </c>
      <c r="E211" s="546" t="s">
        <v>70</v>
      </c>
      <c r="F211" s="165" t="s">
        <v>1115</v>
      </c>
      <c r="G211" s="604" t="s">
        <v>1186</v>
      </c>
      <c r="H211" s="540" t="s">
        <v>1819</v>
      </c>
      <c r="I211" s="28"/>
      <c r="J211" s="28"/>
      <c r="K211" s="28"/>
      <c r="L211" s="28"/>
      <c r="M211" s="28"/>
    </row>
    <row r="212" spans="1:13" ht="47.25" customHeight="1" x14ac:dyDescent="0.2">
      <c r="A212" s="541"/>
      <c r="B212" s="669"/>
      <c r="C212" s="542"/>
      <c r="D212" s="545"/>
      <c r="E212" s="548"/>
      <c r="F212" s="165" t="s">
        <v>1110</v>
      </c>
      <c r="G212" s="606"/>
      <c r="H212" s="542"/>
      <c r="I212" s="28"/>
      <c r="J212" s="28"/>
      <c r="K212" s="28"/>
      <c r="L212" s="28"/>
      <c r="M212" s="28"/>
    </row>
    <row r="213" spans="1:13" ht="84" customHeight="1" x14ac:dyDescent="0.2">
      <c r="A213" s="541"/>
      <c r="B213" s="65" t="s">
        <v>1820</v>
      </c>
      <c r="C213" s="37" t="s">
        <v>1821</v>
      </c>
      <c r="D213" s="166" t="s">
        <v>10</v>
      </c>
      <c r="E213" s="164" t="s">
        <v>70</v>
      </c>
      <c r="F213" s="165" t="s">
        <v>1237</v>
      </c>
      <c r="G213" s="174" t="s">
        <v>1150</v>
      </c>
      <c r="H213" s="40" t="s">
        <v>1819</v>
      </c>
      <c r="I213" s="28"/>
      <c r="J213" s="28"/>
      <c r="K213" s="28"/>
      <c r="L213" s="28"/>
      <c r="M213" s="28"/>
    </row>
    <row r="214" spans="1:13" ht="27.75" customHeight="1" x14ac:dyDescent="0.2">
      <c r="A214" s="541"/>
      <c r="B214" s="668" t="s">
        <v>1822</v>
      </c>
      <c r="C214" s="540" t="s">
        <v>1823</v>
      </c>
      <c r="D214" s="543" t="s">
        <v>10</v>
      </c>
      <c r="E214" s="546" t="s">
        <v>70</v>
      </c>
      <c r="F214" s="165" t="s">
        <v>1115</v>
      </c>
      <c r="G214" s="604" t="s">
        <v>1186</v>
      </c>
      <c r="H214" s="540" t="s">
        <v>1824</v>
      </c>
      <c r="I214" s="28"/>
      <c r="J214" s="28"/>
      <c r="K214" s="28"/>
      <c r="L214" s="28"/>
      <c r="M214" s="28"/>
    </row>
    <row r="215" spans="1:13" ht="77.25" customHeight="1" x14ac:dyDescent="0.2">
      <c r="A215" s="541"/>
      <c r="B215" s="669"/>
      <c r="C215" s="542"/>
      <c r="D215" s="545"/>
      <c r="E215" s="548"/>
      <c r="F215" s="165" t="s">
        <v>1110</v>
      </c>
      <c r="G215" s="606"/>
      <c r="H215" s="542"/>
      <c r="I215" s="28"/>
      <c r="J215" s="28"/>
      <c r="K215" s="28"/>
      <c r="L215" s="28"/>
      <c r="M215" s="28"/>
    </row>
    <row r="216" spans="1:13" ht="24.75" customHeight="1" x14ac:dyDescent="0.2">
      <c r="A216" s="541"/>
      <c r="B216" s="668" t="s">
        <v>1825</v>
      </c>
      <c r="C216" s="540" t="s">
        <v>1826</v>
      </c>
      <c r="D216" s="543" t="s">
        <v>10</v>
      </c>
      <c r="E216" s="546" t="s">
        <v>70</v>
      </c>
      <c r="F216" s="165" t="s">
        <v>1208</v>
      </c>
      <c r="G216" s="604" t="s">
        <v>1186</v>
      </c>
      <c r="H216" s="540" t="s">
        <v>1827</v>
      </c>
      <c r="I216" s="28"/>
      <c r="J216" s="28"/>
      <c r="K216" s="28"/>
      <c r="L216" s="28"/>
      <c r="M216" s="28"/>
    </row>
    <row r="217" spans="1:13" ht="24.75" customHeight="1" x14ac:dyDescent="0.2">
      <c r="A217" s="541"/>
      <c r="B217" s="669"/>
      <c r="C217" s="542"/>
      <c r="D217" s="545"/>
      <c r="E217" s="548"/>
      <c r="F217" s="165" t="s">
        <v>1110</v>
      </c>
      <c r="G217" s="606"/>
      <c r="H217" s="542"/>
      <c r="I217" s="28"/>
      <c r="J217" s="28"/>
      <c r="K217" s="28"/>
      <c r="L217" s="28"/>
      <c r="M217" s="28"/>
    </row>
    <row r="218" spans="1:13" ht="33.75" customHeight="1" x14ac:dyDescent="0.2">
      <c r="A218" s="541"/>
      <c r="B218" s="668" t="s">
        <v>1828</v>
      </c>
      <c r="C218" s="540" t="s">
        <v>1829</v>
      </c>
      <c r="D218" s="543" t="s">
        <v>10</v>
      </c>
      <c r="E218" s="546" t="s">
        <v>70</v>
      </c>
      <c r="F218" s="165" t="s">
        <v>1115</v>
      </c>
      <c r="G218" s="604" t="s">
        <v>1186</v>
      </c>
      <c r="H218" s="540" t="s">
        <v>1830</v>
      </c>
      <c r="I218" s="28"/>
      <c r="J218" s="28"/>
      <c r="K218" s="28"/>
      <c r="L218" s="28"/>
      <c r="M218" s="28"/>
    </row>
    <row r="219" spans="1:13" ht="33.75" customHeight="1" x14ac:dyDescent="0.2">
      <c r="A219" s="541"/>
      <c r="B219" s="669"/>
      <c r="C219" s="542"/>
      <c r="D219" s="545"/>
      <c r="E219" s="548"/>
      <c r="F219" s="165" t="s">
        <v>1110</v>
      </c>
      <c r="G219" s="606"/>
      <c r="H219" s="542"/>
      <c r="I219" s="28"/>
      <c r="J219" s="28"/>
      <c r="K219" s="28"/>
      <c r="L219" s="28"/>
      <c r="M219" s="28"/>
    </row>
    <row r="220" spans="1:13" ht="29.25" customHeight="1" x14ac:dyDescent="0.2">
      <c r="A220" s="541"/>
      <c r="B220" s="668" t="s">
        <v>1831</v>
      </c>
      <c r="C220" s="540" t="s">
        <v>1832</v>
      </c>
      <c r="D220" s="543" t="s">
        <v>10</v>
      </c>
      <c r="E220" s="546" t="s">
        <v>70</v>
      </c>
      <c r="F220" s="165" t="s">
        <v>1115</v>
      </c>
      <c r="G220" s="604" t="s">
        <v>1186</v>
      </c>
      <c r="H220" s="540" t="s">
        <v>1833</v>
      </c>
      <c r="I220" s="28"/>
      <c r="J220" s="28"/>
      <c r="K220" s="28"/>
      <c r="L220" s="28"/>
      <c r="M220" s="28"/>
    </row>
    <row r="221" spans="1:13" ht="29.25" customHeight="1" x14ac:dyDescent="0.2">
      <c r="A221" s="541"/>
      <c r="B221" s="669"/>
      <c r="C221" s="542"/>
      <c r="D221" s="545"/>
      <c r="E221" s="548"/>
      <c r="F221" s="165" t="s">
        <v>1110</v>
      </c>
      <c r="G221" s="606"/>
      <c r="H221" s="542"/>
      <c r="I221" s="28"/>
      <c r="J221" s="28"/>
      <c r="K221" s="28"/>
      <c r="L221" s="28"/>
      <c r="M221" s="28"/>
    </row>
    <row r="222" spans="1:13" ht="32.25" customHeight="1" x14ac:dyDescent="0.2">
      <c r="A222" s="541"/>
      <c r="B222" s="668" t="s">
        <v>1834</v>
      </c>
      <c r="C222" s="540" t="s">
        <v>1835</v>
      </c>
      <c r="D222" s="543" t="s">
        <v>10</v>
      </c>
      <c r="E222" s="546" t="s">
        <v>70</v>
      </c>
      <c r="F222" s="165" t="s">
        <v>1115</v>
      </c>
      <c r="G222" s="604" t="s">
        <v>1186</v>
      </c>
      <c r="H222" s="540" t="s">
        <v>1836</v>
      </c>
      <c r="I222" s="28"/>
      <c r="J222" s="28"/>
      <c r="K222" s="28"/>
      <c r="L222" s="28"/>
      <c r="M222" s="28"/>
    </row>
    <row r="223" spans="1:13" ht="32.25" customHeight="1" x14ac:dyDescent="0.2">
      <c r="A223" s="541"/>
      <c r="B223" s="669"/>
      <c r="C223" s="542"/>
      <c r="D223" s="545"/>
      <c r="E223" s="548"/>
      <c r="F223" s="165" t="s">
        <v>1110</v>
      </c>
      <c r="G223" s="606"/>
      <c r="H223" s="542"/>
      <c r="I223" s="28"/>
      <c r="J223" s="28"/>
      <c r="K223" s="28"/>
      <c r="L223" s="28"/>
      <c r="M223" s="28"/>
    </row>
    <row r="224" spans="1:13" ht="30" customHeight="1" x14ac:dyDescent="0.2">
      <c r="A224" s="541"/>
      <c r="B224" s="668" t="s">
        <v>1837</v>
      </c>
      <c r="C224" s="540" t="s">
        <v>1838</v>
      </c>
      <c r="D224" s="543" t="s">
        <v>10</v>
      </c>
      <c r="E224" s="546" t="s">
        <v>70</v>
      </c>
      <c r="F224" s="165" t="s">
        <v>1115</v>
      </c>
      <c r="G224" s="604" t="s">
        <v>1186</v>
      </c>
      <c r="H224" s="540" t="s">
        <v>1839</v>
      </c>
      <c r="I224" s="28"/>
      <c r="J224" s="28"/>
      <c r="K224" s="28"/>
      <c r="L224" s="28"/>
      <c r="M224" s="28"/>
    </row>
    <row r="225" spans="1:13" ht="30" customHeight="1" x14ac:dyDescent="0.2">
      <c r="A225" s="541"/>
      <c r="B225" s="669"/>
      <c r="C225" s="542"/>
      <c r="D225" s="545"/>
      <c r="E225" s="548"/>
      <c r="F225" s="165" t="s">
        <v>1110</v>
      </c>
      <c r="G225" s="606"/>
      <c r="H225" s="542"/>
      <c r="I225" s="28"/>
      <c r="J225" s="28"/>
      <c r="K225" s="28"/>
      <c r="L225" s="28"/>
      <c r="M225" s="28"/>
    </row>
    <row r="226" spans="1:13" ht="48" customHeight="1" x14ac:dyDescent="0.2">
      <c r="A226" s="541"/>
      <c r="B226" s="65" t="s">
        <v>1840</v>
      </c>
      <c r="C226" s="33" t="s">
        <v>1841</v>
      </c>
      <c r="D226" s="166" t="s">
        <v>10</v>
      </c>
      <c r="E226" s="164" t="s">
        <v>70</v>
      </c>
      <c r="F226" s="165" t="s">
        <v>1116</v>
      </c>
      <c r="G226" s="174" t="s">
        <v>1186</v>
      </c>
      <c r="H226" s="40" t="s">
        <v>1842</v>
      </c>
      <c r="I226" s="28"/>
      <c r="J226" s="28"/>
      <c r="K226" s="28"/>
      <c r="L226" s="28"/>
      <c r="M226" s="28"/>
    </row>
    <row r="227" spans="1:13" ht="35.25" customHeight="1" x14ac:dyDescent="0.2">
      <c r="A227" s="541"/>
      <c r="B227" s="65" t="s">
        <v>1843</v>
      </c>
      <c r="C227" s="33" t="s">
        <v>1844</v>
      </c>
      <c r="D227" s="166" t="s">
        <v>10</v>
      </c>
      <c r="E227" s="164" t="s">
        <v>70</v>
      </c>
      <c r="F227" s="165" t="s">
        <v>1237</v>
      </c>
      <c r="G227" s="174" t="s">
        <v>1186</v>
      </c>
      <c r="H227" s="40" t="s">
        <v>1845</v>
      </c>
      <c r="I227" s="28"/>
      <c r="J227" s="28"/>
      <c r="K227" s="28"/>
      <c r="L227" s="28"/>
      <c r="M227" s="28"/>
    </row>
    <row r="228" spans="1:13" ht="35.25" customHeight="1" x14ac:dyDescent="0.2">
      <c r="A228" s="541"/>
      <c r="B228" s="65" t="s">
        <v>1846</v>
      </c>
      <c r="C228" s="33" t="s">
        <v>1847</v>
      </c>
      <c r="D228" s="166" t="s">
        <v>10</v>
      </c>
      <c r="E228" s="164" t="s">
        <v>70</v>
      </c>
      <c r="F228" s="165" t="s">
        <v>1116</v>
      </c>
      <c r="G228" s="174" t="s">
        <v>1186</v>
      </c>
      <c r="H228" s="40" t="s">
        <v>1848</v>
      </c>
      <c r="I228" s="28"/>
      <c r="J228" s="28"/>
      <c r="K228" s="28"/>
      <c r="L228" s="28"/>
      <c r="M228" s="28"/>
    </row>
    <row r="229" spans="1:13" ht="27.75" customHeight="1" x14ac:dyDescent="0.2">
      <c r="A229" s="541"/>
      <c r="B229" s="668" t="s">
        <v>1849</v>
      </c>
      <c r="C229" s="540" t="s">
        <v>1850</v>
      </c>
      <c r="D229" s="543" t="s">
        <v>10</v>
      </c>
      <c r="E229" s="546" t="s">
        <v>70</v>
      </c>
      <c r="F229" s="165" t="s">
        <v>1115</v>
      </c>
      <c r="G229" s="604" t="s">
        <v>1186</v>
      </c>
      <c r="H229" s="540" t="s">
        <v>1851</v>
      </c>
      <c r="I229" s="28"/>
      <c r="J229" s="28"/>
      <c r="K229" s="28"/>
      <c r="L229" s="28"/>
      <c r="M229" s="28"/>
    </row>
    <row r="230" spans="1:13" ht="27.75" customHeight="1" x14ac:dyDescent="0.2">
      <c r="A230" s="541"/>
      <c r="B230" s="669"/>
      <c r="C230" s="542"/>
      <c r="D230" s="545"/>
      <c r="E230" s="548"/>
      <c r="F230" s="165" t="s">
        <v>1110</v>
      </c>
      <c r="G230" s="606"/>
      <c r="H230" s="542"/>
      <c r="I230" s="28"/>
      <c r="J230" s="28"/>
      <c r="K230" s="28"/>
      <c r="L230" s="28"/>
      <c r="M230" s="28"/>
    </row>
    <row r="231" spans="1:13" ht="27.75" customHeight="1" x14ac:dyDescent="0.2">
      <c r="A231" s="541"/>
      <c r="B231" s="668" t="s">
        <v>1852</v>
      </c>
      <c r="C231" s="540" t="s">
        <v>1853</v>
      </c>
      <c r="D231" s="543" t="s">
        <v>10</v>
      </c>
      <c r="E231" s="546" t="s">
        <v>70</v>
      </c>
      <c r="F231" s="165" t="s">
        <v>1115</v>
      </c>
      <c r="G231" s="604" t="s">
        <v>1186</v>
      </c>
      <c r="H231" s="540" t="s">
        <v>1854</v>
      </c>
      <c r="I231" s="28"/>
      <c r="J231" s="28"/>
      <c r="K231" s="28"/>
      <c r="L231" s="28"/>
      <c r="M231" s="28"/>
    </row>
    <row r="232" spans="1:13" ht="27.75" customHeight="1" x14ac:dyDescent="0.2">
      <c r="A232" s="541"/>
      <c r="B232" s="669"/>
      <c r="C232" s="542"/>
      <c r="D232" s="545"/>
      <c r="E232" s="548"/>
      <c r="F232" s="165" t="s">
        <v>1110</v>
      </c>
      <c r="G232" s="606"/>
      <c r="H232" s="542"/>
      <c r="I232" s="28"/>
      <c r="J232" s="28"/>
      <c r="K232" s="28"/>
      <c r="L232" s="28"/>
      <c r="M232" s="28"/>
    </row>
    <row r="233" spans="1:13" ht="27" customHeight="1" x14ac:dyDescent="0.2">
      <c r="A233" s="541"/>
      <c r="B233" s="668" t="s">
        <v>1855</v>
      </c>
      <c r="C233" s="710" t="s">
        <v>1856</v>
      </c>
      <c r="D233" s="543" t="s">
        <v>10</v>
      </c>
      <c r="E233" s="546" t="s">
        <v>70</v>
      </c>
      <c r="F233" s="165" t="s">
        <v>1115</v>
      </c>
      <c r="G233" s="604" t="s">
        <v>1186</v>
      </c>
      <c r="H233" s="540" t="s">
        <v>1857</v>
      </c>
      <c r="I233" s="28"/>
      <c r="J233" s="28"/>
      <c r="K233" s="28"/>
      <c r="L233" s="28"/>
      <c r="M233" s="28"/>
    </row>
    <row r="234" spans="1:13" ht="29.25" customHeight="1" x14ac:dyDescent="0.2">
      <c r="A234" s="541"/>
      <c r="B234" s="669"/>
      <c r="C234" s="711"/>
      <c r="D234" s="545"/>
      <c r="E234" s="548"/>
      <c r="F234" s="165" t="s">
        <v>1110</v>
      </c>
      <c r="G234" s="606"/>
      <c r="H234" s="542"/>
      <c r="I234" s="28"/>
      <c r="J234" s="28"/>
      <c r="K234" s="28"/>
      <c r="L234" s="28"/>
      <c r="M234" s="28"/>
    </row>
    <row r="235" spans="1:13" ht="33" customHeight="1" x14ac:dyDescent="0.2">
      <c r="A235" s="541"/>
      <c r="B235" s="668" t="s">
        <v>1858</v>
      </c>
      <c r="C235" s="540" t="s">
        <v>1859</v>
      </c>
      <c r="D235" s="543" t="s">
        <v>10</v>
      </c>
      <c r="E235" s="546" t="s">
        <v>70</v>
      </c>
      <c r="F235" s="165" t="s">
        <v>1115</v>
      </c>
      <c r="G235" s="604" t="s">
        <v>1186</v>
      </c>
      <c r="H235" s="540" t="s">
        <v>1860</v>
      </c>
      <c r="I235" s="28"/>
      <c r="J235" s="28"/>
      <c r="K235" s="28"/>
      <c r="L235" s="28"/>
      <c r="M235" s="28"/>
    </row>
    <row r="236" spans="1:13" ht="33" customHeight="1" x14ac:dyDescent="0.2">
      <c r="A236" s="541"/>
      <c r="B236" s="669"/>
      <c r="C236" s="542"/>
      <c r="D236" s="545"/>
      <c r="E236" s="548"/>
      <c r="F236" s="165" t="s">
        <v>1110</v>
      </c>
      <c r="G236" s="606"/>
      <c r="H236" s="542"/>
      <c r="I236" s="28"/>
      <c r="J236" s="28"/>
      <c r="K236" s="28"/>
      <c r="L236" s="28"/>
      <c r="M236" s="28"/>
    </row>
    <row r="237" spans="1:13" ht="23.25" customHeight="1" x14ac:dyDescent="0.2">
      <c r="A237" s="541"/>
      <c r="B237" s="668" t="s">
        <v>1861</v>
      </c>
      <c r="C237" s="540" t="s">
        <v>1862</v>
      </c>
      <c r="D237" s="543" t="s">
        <v>10</v>
      </c>
      <c r="E237" s="546" t="s">
        <v>70</v>
      </c>
      <c r="F237" s="165" t="s">
        <v>1115</v>
      </c>
      <c r="G237" s="604" t="s">
        <v>1186</v>
      </c>
      <c r="H237" s="540" t="s">
        <v>1860</v>
      </c>
      <c r="I237" s="28"/>
      <c r="J237" s="28"/>
      <c r="K237" s="28"/>
      <c r="L237" s="28"/>
      <c r="M237" s="28"/>
    </row>
    <row r="238" spans="1:13" ht="23.25" customHeight="1" x14ac:dyDescent="0.2">
      <c r="A238" s="541"/>
      <c r="B238" s="669"/>
      <c r="C238" s="542"/>
      <c r="D238" s="545"/>
      <c r="E238" s="548"/>
      <c r="F238" s="165" t="s">
        <v>1110</v>
      </c>
      <c r="G238" s="606"/>
      <c r="H238" s="542"/>
      <c r="I238" s="28"/>
      <c r="J238" s="28"/>
      <c r="K238" s="28"/>
      <c r="L238" s="28"/>
      <c r="M238" s="28"/>
    </row>
    <row r="239" spans="1:13" ht="31.5" customHeight="1" x14ac:dyDescent="0.2">
      <c r="A239" s="541"/>
      <c r="B239" s="668" t="s">
        <v>1863</v>
      </c>
      <c r="C239" s="540" t="s">
        <v>1864</v>
      </c>
      <c r="D239" s="543" t="s">
        <v>10</v>
      </c>
      <c r="E239" s="546" t="s">
        <v>70</v>
      </c>
      <c r="F239" s="165" t="s">
        <v>1115</v>
      </c>
      <c r="G239" s="604" t="s">
        <v>1186</v>
      </c>
      <c r="H239" s="540" t="s">
        <v>1865</v>
      </c>
      <c r="I239" s="28"/>
      <c r="J239" s="28"/>
      <c r="K239" s="28"/>
      <c r="L239" s="28"/>
      <c r="M239" s="28"/>
    </row>
    <row r="240" spans="1:13" ht="31.5" customHeight="1" x14ac:dyDescent="0.2">
      <c r="A240" s="541"/>
      <c r="B240" s="669"/>
      <c r="C240" s="542"/>
      <c r="D240" s="545"/>
      <c r="E240" s="548"/>
      <c r="F240" s="165" t="s">
        <v>1110</v>
      </c>
      <c r="G240" s="606"/>
      <c r="H240" s="542"/>
      <c r="I240" s="28"/>
      <c r="J240" s="28"/>
      <c r="K240" s="28"/>
      <c r="L240" s="28"/>
      <c r="M240" s="28"/>
    </row>
    <row r="241" spans="1:13" ht="24.75" customHeight="1" x14ac:dyDescent="0.2">
      <c r="A241" s="541"/>
      <c r="B241" s="668" t="s">
        <v>185</v>
      </c>
      <c r="C241" s="540" t="s">
        <v>399</v>
      </c>
      <c r="D241" s="543" t="s">
        <v>10</v>
      </c>
      <c r="E241" s="546" t="s">
        <v>70</v>
      </c>
      <c r="F241" s="165" t="s">
        <v>1115</v>
      </c>
      <c r="G241" s="546" t="s">
        <v>1186</v>
      </c>
      <c r="H241" s="540" t="s">
        <v>1866</v>
      </c>
      <c r="I241" s="28"/>
      <c r="J241" s="28"/>
      <c r="K241" s="28"/>
      <c r="L241" s="28"/>
      <c r="M241" s="28"/>
    </row>
    <row r="242" spans="1:13" ht="35.25" customHeight="1" x14ac:dyDescent="0.2">
      <c r="A242" s="541"/>
      <c r="B242" s="669"/>
      <c r="C242" s="542"/>
      <c r="D242" s="545"/>
      <c r="E242" s="548"/>
      <c r="F242" s="165" t="s">
        <v>1110</v>
      </c>
      <c r="G242" s="548"/>
      <c r="H242" s="542"/>
      <c r="I242" s="28"/>
      <c r="J242" s="28"/>
      <c r="K242" s="28"/>
      <c r="L242" s="28"/>
      <c r="M242" s="28"/>
    </row>
    <row r="243" spans="1:13" ht="30.75" customHeight="1" x14ac:dyDescent="0.2">
      <c r="A243" s="541"/>
      <c r="B243" s="668" t="s">
        <v>1867</v>
      </c>
      <c r="C243" s="540" t="s">
        <v>1868</v>
      </c>
      <c r="D243" s="543" t="s">
        <v>10</v>
      </c>
      <c r="E243" s="546" t="s">
        <v>70</v>
      </c>
      <c r="F243" s="165" t="s">
        <v>1115</v>
      </c>
      <c r="G243" s="604" t="s">
        <v>1186</v>
      </c>
      <c r="H243" s="540" t="s">
        <v>1869</v>
      </c>
      <c r="I243" s="28"/>
      <c r="J243" s="28"/>
      <c r="K243" s="28"/>
      <c r="L243" s="28"/>
      <c r="M243" s="28"/>
    </row>
    <row r="244" spans="1:13" ht="36" customHeight="1" x14ac:dyDescent="0.2">
      <c r="A244" s="541"/>
      <c r="B244" s="669"/>
      <c r="C244" s="542"/>
      <c r="D244" s="545"/>
      <c r="E244" s="548"/>
      <c r="F244" s="165" t="s">
        <v>1110</v>
      </c>
      <c r="G244" s="606"/>
      <c r="H244" s="542"/>
      <c r="I244" s="28"/>
      <c r="J244" s="28"/>
      <c r="K244" s="28"/>
      <c r="L244" s="28"/>
      <c r="M244" s="28"/>
    </row>
    <row r="245" spans="1:13" ht="28.5" customHeight="1" x14ac:dyDescent="0.2">
      <c r="A245" s="541"/>
      <c r="B245" s="668" t="s">
        <v>186</v>
      </c>
      <c r="C245" s="540" t="s">
        <v>400</v>
      </c>
      <c r="D245" s="543" t="s">
        <v>10</v>
      </c>
      <c r="E245" s="546" t="s">
        <v>70</v>
      </c>
      <c r="F245" s="165" t="s">
        <v>1115</v>
      </c>
      <c r="G245" s="546" t="s">
        <v>1186</v>
      </c>
      <c r="H245" s="540" t="s">
        <v>1866</v>
      </c>
      <c r="I245" s="28"/>
      <c r="J245" s="28"/>
      <c r="K245" s="28"/>
      <c r="L245" s="28"/>
      <c r="M245" s="28"/>
    </row>
    <row r="246" spans="1:13" ht="28.5" customHeight="1" x14ac:dyDescent="0.2">
      <c r="A246" s="541"/>
      <c r="B246" s="669"/>
      <c r="C246" s="542"/>
      <c r="D246" s="545"/>
      <c r="E246" s="548"/>
      <c r="F246" s="165" t="s">
        <v>1110</v>
      </c>
      <c r="G246" s="548"/>
      <c r="H246" s="542"/>
      <c r="I246" s="28"/>
      <c r="J246" s="28"/>
      <c r="K246" s="28"/>
      <c r="L246" s="28"/>
      <c r="M246" s="28"/>
    </row>
    <row r="247" spans="1:13" ht="30" customHeight="1" x14ac:dyDescent="0.2">
      <c r="A247" s="541"/>
      <c r="B247" s="668" t="s">
        <v>1870</v>
      </c>
      <c r="C247" s="672" t="s">
        <v>1871</v>
      </c>
      <c r="D247" s="543" t="s">
        <v>10</v>
      </c>
      <c r="E247" s="546" t="s">
        <v>70</v>
      </c>
      <c r="F247" s="165" t="s">
        <v>1115</v>
      </c>
      <c r="G247" s="604" t="s">
        <v>1186</v>
      </c>
      <c r="H247" s="540" t="s">
        <v>1872</v>
      </c>
      <c r="I247" s="28"/>
      <c r="J247" s="28"/>
      <c r="K247" s="28"/>
      <c r="L247" s="28"/>
      <c r="M247" s="28"/>
    </row>
    <row r="248" spans="1:13" ht="30" customHeight="1" x14ac:dyDescent="0.2">
      <c r="A248" s="541"/>
      <c r="B248" s="669"/>
      <c r="C248" s="674"/>
      <c r="D248" s="545"/>
      <c r="E248" s="548"/>
      <c r="F248" s="165" t="s">
        <v>1110</v>
      </c>
      <c r="G248" s="606"/>
      <c r="H248" s="542"/>
      <c r="I248" s="28"/>
      <c r="J248" s="28"/>
      <c r="K248" s="28"/>
      <c r="L248" s="28"/>
      <c r="M248" s="28"/>
    </row>
    <row r="249" spans="1:13" ht="30" customHeight="1" x14ac:dyDescent="0.2">
      <c r="A249" s="541"/>
      <c r="B249" s="668" t="s">
        <v>1873</v>
      </c>
      <c r="C249" s="672" t="s">
        <v>1874</v>
      </c>
      <c r="D249" s="543" t="s">
        <v>10</v>
      </c>
      <c r="E249" s="546" t="s">
        <v>70</v>
      </c>
      <c r="F249" s="165" t="s">
        <v>1115</v>
      </c>
      <c r="G249" s="604" t="s">
        <v>1101</v>
      </c>
      <c r="H249" s="540" t="s">
        <v>1875</v>
      </c>
      <c r="I249" s="28"/>
      <c r="J249" s="28"/>
      <c r="K249" s="28"/>
      <c r="L249" s="28"/>
      <c r="M249" s="28"/>
    </row>
    <row r="250" spans="1:13" ht="33.75" customHeight="1" x14ac:dyDescent="0.2">
      <c r="A250" s="541"/>
      <c r="B250" s="669"/>
      <c r="C250" s="674"/>
      <c r="D250" s="545"/>
      <c r="E250" s="548"/>
      <c r="F250" s="165" t="s">
        <v>1110</v>
      </c>
      <c r="G250" s="606"/>
      <c r="H250" s="542"/>
      <c r="I250" s="28"/>
      <c r="J250" s="28"/>
      <c r="K250" s="28"/>
      <c r="L250" s="28"/>
      <c r="M250" s="28"/>
    </row>
    <row r="251" spans="1:13" ht="39" customHeight="1" x14ac:dyDescent="0.2">
      <c r="A251" s="541"/>
      <c r="B251" s="668" t="s">
        <v>1876</v>
      </c>
      <c r="C251" s="672" t="s">
        <v>1877</v>
      </c>
      <c r="D251" s="543" t="s">
        <v>10</v>
      </c>
      <c r="E251" s="546" t="s">
        <v>70</v>
      </c>
      <c r="F251" s="165" t="s">
        <v>1115</v>
      </c>
      <c r="G251" s="604" t="s">
        <v>1101</v>
      </c>
      <c r="H251" s="540" t="s">
        <v>1878</v>
      </c>
      <c r="I251" s="28"/>
      <c r="J251" s="28"/>
      <c r="K251" s="28"/>
      <c r="L251" s="28"/>
      <c r="M251" s="28"/>
    </row>
    <row r="252" spans="1:13" ht="39" customHeight="1" x14ac:dyDescent="0.2">
      <c r="A252" s="541"/>
      <c r="B252" s="669"/>
      <c r="C252" s="674"/>
      <c r="D252" s="545"/>
      <c r="E252" s="548"/>
      <c r="F252" s="165" t="s">
        <v>1110</v>
      </c>
      <c r="G252" s="606"/>
      <c r="H252" s="542"/>
      <c r="I252" s="28"/>
      <c r="J252" s="28"/>
      <c r="K252" s="28"/>
      <c r="L252" s="28"/>
      <c r="M252" s="28"/>
    </row>
    <row r="253" spans="1:13" ht="39" customHeight="1" x14ac:dyDescent="0.2">
      <c r="A253" s="541"/>
      <c r="B253" s="668" t="s">
        <v>1879</v>
      </c>
      <c r="C253" s="540" t="s">
        <v>1880</v>
      </c>
      <c r="D253" s="546" t="s">
        <v>61</v>
      </c>
      <c r="E253" s="546" t="s">
        <v>1562</v>
      </c>
      <c r="F253" s="165" t="s">
        <v>1115</v>
      </c>
      <c r="G253" s="546" t="s">
        <v>1101</v>
      </c>
      <c r="H253" s="540" t="s">
        <v>1881</v>
      </c>
      <c r="I253" s="28"/>
      <c r="J253" s="28"/>
      <c r="K253" s="28"/>
      <c r="L253" s="28"/>
      <c r="M253" s="28"/>
    </row>
    <row r="254" spans="1:13" ht="39" customHeight="1" x14ac:dyDescent="0.2">
      <c r="A254" s="541"/>
      <c r="B254" s="669"/>
      <c r="C254" s="542"/>
      <c r="D254" s="548"/>
      <c r="E254" s="548"/>
      <c r="F254" s="165" t="s">
        <v>1110</v>
      </c>
      <c r="G254" s="548"/>
      <c r="H254" s="542"/>
      <c r="I254" s="28"/>
      <c r="J254" s="28"/>
      <c r="K254" s="28"/>
      <c r="L254" s="28"/>
      <c r="M254" s="28"/>
    </row>
    <row r="255" spans="1:13" ht="39" customHeight="1" x14ac:dyDescent="0.2">
      <c r="A255" s="541"/>
      <c r="B255" s="668" t="s">
        <v>1882</v>
      </c>
      <c r="C255" s="540" t="s">
        <v>1883</v>
      </c>
      <c r="D255" s="546" t="s">
        <v>61</v>
      </c>
      <c r="E255" s="546" t="s">
        <v>1562</v>
      </c>
      <c r="F255" s="165" t="s">
        <v>1115</v>
      </c>
      <c r="G255" s="546" t="s">
        <v>1101</v>
      </c>
      <c r="H255" s="540" t="s">
        <v>1881</v>
      </c>
      <c r="I255" s="28"/>
      <c r="J255" s="28"/>
      <c r="K255" s="28"/>
      <c r="L255" s="28"/>
      <c r="M255" s="28"/>
    </row>
    <row r="256" spans="1:13" ht="39" customHeight="1" x14ac:dyDescent="0.2">
      <c r="A256" s="541"/>
      <c r="B256" s="669"/>
      <c r="C256" s="542"/>
      <c r="D256" s="548"/>
      <c r="E256" s="548"/>
      <c r="F256" s="165" t="s">
        <v>1110</v>
      </c>
      <c r="G256" s="548"/>
      <c r="H256" s="542"/>
      <c r="I256" s="28"/>
      <c r="J256" s="28"/>
      <c r="K256" s="28"/>
      <c r="L256" s="28"/>
      <c r="M256" s="28"/>
    </row>
    <row r="257" spans="1:13" s="1" customFormat="1" ht="29.25" customHeight="1" x14ac:dyDescent="0.2">
      <c r="A257" s="540" t="s">
        <v>1884</v>
      </c>
      <c r="B257" s="65" t="s">
        <v>1885</v>
      </c>
      <c r="C257" s="35" t="s">
        <v>1886</v>
      </c>
      <c r="D257" s="166" t="s">
        <v>10</v>
      </c>
      <c r="E257" s="164" t="s">
        <v>72</v>
      </c>
      <c r="F257" s="165" t="s">
        <v>1116</v>
      </c>
      <c r="G257" s="174" t="s">
        <v>1178</v>
      </c>
      <c r="H257" s="40" t="s">
        <v>1887</v>
      </c>
      <c r="I257" s="3"/>
      <c r="J257" s="3"/>
      <c r="K257" s="3"/>
      <c r="L257" s="3"/>
      <c r="M257" s="3"/>
    </row>
    <row r="258" spans="1:13" ht="31.5" customHeight="1" x14ac:dyDescent="0.2">
      <c r="A258" s="541"/>
      <c r="B258" s="668" t="s">
        <v>187</v>
      </c>
      <c r="C258" s="540" t="s">
        <v>73</v>
      </c>
      <c r="D258" s="543" t="s">
        <v>15</v>
      </c>
      <c r="E258" s="546" t="s">
        <v>62</v>
      </c>
      <c r="F258" s="165" t="s">
        <v>1115</v>
      </c>
      <c r="G258" s="604" t="s">
        <v>1101</v>
      </c>
      <c r="H258" s="540" t="s">
        <v>1523</v>
      </c>
      <c r="I258" s="28"/>
      <c r="J258" s="28"/>
      <c r="K258" s="28"/>
      <c r="L258" s="28"/>
      <c r="M258" s="28"/>
    </row>
    <row r="259" spans="1:13" ht="31.5" customHeight="1" x14ac:dyDescent="0.2">
      <c r="A259" s="541"/>
      <c r="B259" s="669"/>
      <c r="C259" s="542"/>
      <c r="D259" s="545"/>
      <c r="E259" s="548"/>
      <c r="F259" s="165" t="s">
        <v>1110</v>
      </c>
      <c r="G259" s="606"/>
      <c r="H259" s="542"/>
      <c r="I259" s="28"/>
      <c r="J259" s="28"/>
      <c r="K259" s="28"/>
      <c r="L259" s="28"/>
      <c r="M259" s="28"/>
    </row>
    <row r="260" spans="1:13" ht="41.45" customHeight="1" x14ac:dyDescent="0.2">
      <c r="A260" s="541"/>
      <c r="B260" s="668" t="s">
        <v>1888</v>
      </c>
      <c r="C260" s="540" t="s">
        <v>1889</v>
      </c>
      <c r="D260" s="543" t="s">
        <v>15</v>
      </c>
      <c r="E260" s="546" t="s">
        <v>102</v>
      </c>
      <c r="F260" s="165" t="s">
        <v>1115</v>
      </c>
      <c r="G260" s="604" t="s">
        <v>1553</v>
      </c>
      <c r="H260" s="550" t="s">
        <v>1890</v>
      </c>
      <c r="I260" s="28"/>
      <c r="J260" s="28"/>
      <c r="K260" s="28"/>
      <c r="L260" s="28"/>
      <c r="M260" s="28"/>
    </row>
    <row r="261" spans="1:13" ht="41.45" customHeight="1" x14ac:dyDescent="0.2">
      <c r="A261" s="541"/>
      <c r="B261" s="669"/>
      <c r="C261" s="542"/>
      <c r="D261" s="545"/>
      <c r="E261" s="548"/>
      <c r="F261" s="165" t="s">
        <v>1110</v>
      </c>
      <c r="G261" s="606"/>
      <c r="H261" s="550"/>
      <c r="I261" s="28"/>
      <c r="J261" s="28"/>
      <c r="K261" s="28"/>
      <c r="L261" s="28"/>
      <c r="M261" s="28"/>
    </row>
    <row r="262" spans="1:13" ht="34.5" customHeight="1" x14ac:dyDescent="0.2">
      <c r="A262" s="541"/>
      <c r="B262" s="668" t="s">
        <v>435</v>
      </c>
      <c r="C262" s="540" t="s">
        <v>436</v>
      </c>
      <c r="D262" s="543" t="s">
        <v>375</v>
      </c>
      <c r="E262" s="546" t="s">
        <v>62</v>
      </c>
      <c r="F262" s="165" t="s">
        <v>1115</v>
      </c>
      <c r="G262" s="604" t="s">
        <v>1101</v>
      </c>
      <c r="H262" s="550" t="s">
        <v>1643</v>
      </c>
      <c r="I262" s="28"/>
      <c r="J262" s="28"/>
      <c r="K262" s="28"/>
      <c r="L262" s="28"/>
      <c r="M262" s="28"/>
    </row>
    <row r="263" spans="1:13" ht="33.75" customHeight="1" x14ac:dyDescent="0.2">
      <c r="A263" s="542"/>
      <c r="B263" s="669"/>
      <c r="C263" s="542"/>
      <c r="D263" s="545"/>
      <c r="E263" s="548"/>
      <c r="F263" s="165" t="s">
        <v>1110</v>
      </c>
      <c r="G263" s="606"/>
      <c r="H263" s="550"/>
      <c r="I263" s="28"/>
      <c r="J263" s="28"/>
      <c r="K263" s="28"/>
      <c r="L263" s="28"/>
      <c r="M263" s="28"/>
    </row>
    <row r="264" spans="1:13" ht="59.25" customHeight="1" x14ac:dyDescent="0.2">
      <c r="A264" s="540" t="s">
        <v>1891</v>
      </c>
      <c r="B264" s="65" t="s">
        <v>188</v>
      </c>
      <c r="C264" s="40" t="s">
        <v>51</v>
      </c>
      <c r="D264" s="164" t="s">
        <v>10</v>
      </c>
      <c r="E264" s="164" t="s">
        <v>11</v>
      </c>
      <c r="F264" s="72" t="s">
        <v>1171</v>
      </c>
      <c r="G264" s="106" t="s">
        <v>1142</v>
      </c>
      <c r="H264" s="40" t="s">
        <v>1892</v>
      </c>
      <c r="I264" s="28"/>
      <c r="J264" s="28"/>
      <c r="K264" s="28"/>
      <c r="L264" s="28"/>
      <c r="M264" s="28"/>
    </row>
    <row r="265" spans="1:13" s="1" customFormat="1" ht="37.5" customHeight="1" x14ac:dyDescent="0.2">
      <c r="A265" s="541"/>
      <c r="B265" s="65" t="s">
        <v>189</v>
      </c>
      <c r="C265" s="40" t="s">
        <v>112</v>
      </c>
      <c r="D265" s="164" t="s">
        <v>14</v>
      </c>
      <c r="E265" s="164" t="s">
        <v>11</v>
      </c>
      <c r="F265" s="72" t="s">
        <v>1171</v>
      </c>
      <c r="G265" s="106" t="s">
        <v>1142</v>
      </c>
      <c r="H265" s="40" t="s">
        <v>1893</v>
      </c>
    </row>
    <row r="266" spans="1:13" s="1" customFormat="1" ht="46.5" customHeight="1" x14ac:dyDescent="0.2">
      <c r="A266" s="542"/>
      <c r="B266" s="65" t="s">
        <v>190</v>
      </c>
      <c r="C266" s="40" t="s">
        <v>113</v>
      </c>
      <c r="D266" s="164" t="s">
        <v>14</v>
      </c>
      <c r="E266" s="164" t="s">
        <v>11</v>
      </c>
      <c r="F266" s="72" t="s">
        <v>1171</v>
      </c>
      <c r="G266" s="106" t="s">
        <v>1142</v>
      </c>
      <c r="H266" s="40" t="s">
        <v>1893</v>
      </c>
    </row>
    <row r="267" spans="1:13" s="1" customFormat="1" ht="78.75" x14ac:dyDescent="0.2">
      <c r="A267" s="540" t="s">
        <v>86</v>
      </c>
      <c r="B267" s="65" t="s">
        <v>191</v>
      </c>
      <c r="C267" s="40" t="s">
        <v>107</v>
      </c>
      <c r="D267" s="164" t="s">
        <v>61</v>
      </c>
      <c r="E267" s="166" t="s">
        <v>108</v>
      </c>
      <c r="F267" s="72" t="s">
        <v>1171</v>
      </c>
      <c r="G267" s="106" t="s">
        <v>1142</v>
      </c>
      <c r="H267" s="40" t="s">
        <v>1893</v>
      </c>
    </row>
    <row r="268" spans="1:13" s="1" customFormat="1" ht="78.75" x14ac:dyDescent="0.2">
      <c r="A268" s="541"/>
      <c r="B268" s="65" t="s">
        <v>192</v>
      </c>
      <c r="C268" s="40" t="s">
        <v>1894</v>
      </c>
      <c r="D268" s="164" t="s">
        <v>14</v>
      </c>
      <c r="E268" s="164" t="s">
        <v>11</v>
      </c>
      <c r="F268" s="72" t="s">
        <v>1171</v>
      </c>
      <c r="G268" s="106" t="s">
        <v>1142</v>
      </c>
      <c r="H268" s="40" t="s">
        <v>1893</v>
      </c>
    </row>
    <row r="269" spans="1:13" s="1" customFormat="1" ht="78.75" x14ac:dyDescent="0.2">
      <c r="A269" s="541"/>
      <c r="B269" s="65" t="s">
        <v>193</v>
      </c>
      <c r="C269" s="40" t="s">
        <v>109</v>
      </c>
      <c r="D269" s="164" t="s">
        <v>14</v>
      </c>
      <c r="E269" s="164" t="s">
        <v>11</v>
      </c>
      <c r="F269" s="72" t="s">
        <v>1171</v>
      </c>
      <c r="G269" s="106" t="s">
        <v>1142</v>
      </c>
      <c r="H269" s="40" t="s">
        <v>1893</v>
      </c>
    </row>
    <row r="270" spans="1:13" s="1" customFormat="1" ht="135" x14ac:dyDescent="0.2">
      <c r="A270" s="541"/>
      <c r="B270" s="65" t="s">
        <v>1895</v>
      </c>
      <c r="C270" s="40" t="s">
        <v>1896</v>
      </c>
      <c r="D270" s="164" t="s">
        <v>14</v>
      </c>
      <c r="E270" s="164" t="s">
        <v>11</v>
      </c>
      <c r="F270" s="165" t="s">
        <v>1208</v>
      </c>
      <c r="G270" s="174" t="s">
        <v>1142</v>
      </c>
      <c r="H270" s="40" t="s">
        <v>1897</v>
      </c>
    </row>
    <row r="271" spans="1:13" s="1" customFormat="1" ht="32.25" customHeight="1" x14ac:dyDescent="0.2">
      <c r="A271" s="541"/>
      <c r="B271" s="668" t="s">
        <v>194</v>
      </c>
      <c r="C271" s="540" t="s">
        <v>1030</v>
      </c>
      <c r="D271" s="546" t="s">
        <v>14</v>
      </c>
      <c r="E271" s="546" t="s">
        <v>11</v>
      </c>
      <c r="F271" s="165" t="s">
        <v>1898</v>
      </c>
      <c r="G271" s="174" t="s">
        <v>1178</v>
      </c>
      <c r="H271" s="540" t="s">
        <v>1899</v>
      </c>
    </row>
    <row r="272" spans="1:13" s="1" customFormat="1" ht="32.25" customHeight="1" x14ac:dyDescent="0.2">
      <c r="A272" s="541"/>
      <c r="B272" s="669"/>
      <c r="C272" s="542"/>
      <c r="D272" s="548"/>
      <c r="E272" s="548"/>
      <c r="F272" s="72" t="s">
        <v>1173</v>
      </c>
      <c r="G272" s="106" t="s">
        <v>1142</v>
      </c>
      <c r="H272" s="542"/>
    </row>
    <row r="273" spans="1:8" s="1" customFormat="1" ht="62.25" customHeight="1" x14ac:dyDescent="0.2">
      <c r="A273" s="541"/>
      <c r="B273" s="65" t="s">
        <v>195</v>
      </c>
      <c r="C273" s="40" t="s">
        <v>1029</v>
      </c>
      <c r="D273" s="164" t="s">
        <v>14</v>
      </c>
      <c r="E273" s="164" t="s">
        <v>11</v>
      </c>
      <c r="F273" s="72" t="s">
        <v>1171</v>
      </c>
      <c r="G273" s="106" t="s">
        <v>1142</v>
      </c>
      <c r="H273" s="40" t="s">
        <v>1900</v>
      </c>
    </row>
    <row r="274" spans="1:8" s="1" customFormat="1" ht="37.5" customHeight="1" x14ac:dyDescent="0.2">
      <c r="A274" s="541"/>
      <c r="B274" s="65" t="s">
        <v>1901</v>
      </c>
      <c r="C274" s="40" t="s">
        <v>1902</v>
      </c>
      <c r="D274" s="164" t="s">
        <v>14</v>
      </c>
      <c r="E274" s="164" t="s">
        <v>11</v>
      </c>
      <c r="F274" s="165" t="s">
        <v>1898</v>
      </c>
      <c r="G274" s="110" t="s">
        <v>1143</v>
      </c>
      <c r="H274" s="40" t="s">
        <v>1903</v>
      </c>
    </row>
    <row r="275" spans="1:8" s="1" customFormat="1" ht="37.5" customHeight="1" x14ac:dyDescent="0.2">
      <c r="A275" s="541"/>
      <c r="B275" s="65" t="s">
        <v>1904</v>
      </c>
      <c r="C275" s="40" t="s">
        <v>1905</v>
      </c>
      <c r="D275" s="164" t="s">
        <v>14</v>
      </c>
      <c r="E275" s="164" t="s">
        <v>11</v>
      </c>
      <c r="F275" s="165" t="s">
        <v>1177</v>
      </c>
      <c r="G275" s="110" t="s">
        <v>1142</v>
      </c>
      <c r="H275" s="40" t="s">
        <v>1906</v>
      </c>
    </row>
    <row r="276" spans="1:8" s="1" customFormat="1" ht="38.25" customHeight="1" x14ac:dyDescent="0.2">
      <c r="A276" s="541"/>
      <c r="B276" s="65" t="s">
        <v>1907</v>
      </c>
      <c r="C276" s="65" t="s">
        <v>1908</v>
      </c>
      <c r="D276" s="164" t="s">
        <v>14</v>
      </c>
      <c r="E276" s="164" t="s">
        <v>11</v>
      </c>
      <c r="F276" s="165" t="s">
        <v>1898</v>
      </c>
      <c r="G276" s="110" t="s">
        <v>1143</v>
      </c>
      <c r="H276" s="40" t="s">
        <v>1909</v>
      </c>
    </row>
    <row r="277" spans="1:8" s="1" customFormat="1" ht="78.75" customHeight="1" x14ac:dyDescent="0.2">
      <c r="A277" s="541"/>
      <c r="B277" s="65" t="s">
        <v>1910</v>
      </c>
      <c r="C277" s="40" t="s">
        <v>1911</v>
      </c>
      <c r="D277" s="164" t="s">
        <v>15</v>
      </c>
      <c r="E277" s="164" t="s">
        <v>16</v>
      </c>
      <c r="F277" s="165" t="s">
        <v>1898</v>
      </c>
      <c r="G277" s="110" t="s">
        <v>1912</v>
      </c>
      <c r="H277" s="40" t="s">
        <v>1913</v>
      </c>
    </row>
    <row r="278" spans="1:8" s="1" customFormat="1" ht="26.25" customHeight="1" x14ac:dyDescent="0.2">
      <c r="A278" s="541"/>
      <c r="B278" s="65" t="s">
        <v>196</v>
      </c>
      <c r="C278" s="40" t="s">
        <v>110</v>
      </c>
      <c r="D278" s="164" t="s">
        <v>15</v>
      </c>
      <c r="E278" s="164" t="s">
        <v>16</v>
      </c>
      <c r="F278" s="72" t="s">
        <v>1171</v>
      </c>
      <c r="G278" s="182" t="s">
        <v>1142</v>
      </c>
      <c r="H278" s="40" t="s">
        <v>1914</v>
      </c>
    </row>
    <row r="279" spans="1:8" s="3" customFormat="1" ht="47.25" customHeight="1" x14ac:dyDescent="0.2">
      <c r="A279" s="541"/>
      <c r="B279" s="65" t="s">
        <v>197</v>
      </c>
      <c r="C279" s="40" t="s">
        <v>111</v>
      </c>
      <c r="D279" s="164" t="s">
        <v>15</v>
      </c>
      <c r="E279" s="164" t="s">
        <v>16</v>
      </c>
      <c r="F279" s="165" t="s">
        <v>1898</v>
      </c>
      <c r="G279" s="110" t="s">
        <v>1143</v>
      </c>
      <c r="H279" s="40" t="s">
        <v>1915</v>
      </c>
    </row>
    <row r="280" spans="1:8" s="3" customFormat="1" ht="45" customHeight="1" x14ac:dyDescent="0.2">
      <c r="A280" s="541"/>
      <c r="B280" s="65" t="s">
        <v>198</v>
      </c>
      <c r="C280" s="40" t="s">
        <v>52</v>
      </c>
      <c r="D280" s="164" t="s">
        <v>15</v>
      </c>
      <c r="E280" s="164" t="s">
        <v>16</v>
      </c>
      <c r="F280" s="72" t="s">
        <v>1171</v>
      </c>
      <c r="G280" s="182" t="s">
        <v>1142</v>
      </c>
      <c r="H280" s="40" t="s">
        <v>1916</v>
      </c>
    </row>
    <row r="281" spans="1:8" s="3" customFormat="1" ht="29.45" customHeight="1" x14ac:dyDescent="0.2">
      <c r="A281" s="541"/>
      <c r="B281" s="65" t="s">
        <v>1917</v>
      </c>
      <c r="C281" s="40" t="s">
        <v>1918</v>
      </c>
      <c r="D281" s="164" t="s">
        <v>15</v>
      </c>
      <c r="E281" s="164" t="s">
        <v>16</v>
      </c>
      <c r="F281" s="165" t="s">
        <v>1898</v>
      </c>
      <c r="G281" s="189" t="s">
        <v>1181</v>
      </c>
      <c r="H281" s="40" t="s">
        <v>1919</v>
      </c>
    </row>
    <row r="282" spans="1:8" s="3" customFormat="1" ht="26.25" customHeight="1" x14ac:dyDescent="0.2">
      <c r="A282" s="541"/>
      <c r="B282" s="65" t="s">
        <v>199</v>
      </c>
      <c r="C282" s="40" t="s">
        <v>1920</v>
      </c>
      <c r="D282" s="164" t="s">
        <v>15</v>
      </c>
      <c r="E282" s="164" t="s">
        <v>16</v>
      </c>
      <c r="F282" s="165" t="s">
        <v>1898</v>
      </c>
      <c r="G282" s="189" t="s">
        <v>1181</v>
      </c>
      <c r="H282" s="40" t="s">
        <v>1921</v>
      </c>
    </row>
    <row r="283" spans="1:8" s="3" customFormat="1" ht="26.25" customHeight="1" x14ac:dyDescent="0.2">
      <c r="A283" s="541"/>
      <c r="B283" s="65" t="s">
        <v>200</v>
      </c>
      <c r="C283" s="40" t="s">
        <v>1922</v>
      </c>
      <c r="D283" s="164" t="s">
        <v>15</v>
      </c>
      <c r="E283" s="164" t="s">
        <v>16</v>
      </c>
      <c r="F283" s="165" t="s">
        <v>1898</v>
      </c>
      <c r="G283" s="164" t="s">
        <v>1142</v>
      </c>
      <c r="H283" s="40" t="s">
        <v>1915</v>
      </c>
    </row>
    <row r="284" spans="1:8" s="3" customFormat="1" ht="33.75" customHeight="1" x14ac:dyDescent="0.2">
      <c r="A284" s="541"/>
      <c r="B284" s="65" t="s">
        <v>1923</v>
      </c>
      <c r="C284" s="40" t="s">
        <v>1924</v>
      </c>
      <c r="D284" s="164" t="s">
        <v>10</v>
      </c>
      <c r="E284" s="10" t="s">
        <v>72</v>
      </c>
      <c r="F284" s="73" t="s">
        <v>1237</v>
      </c>
      <c r="G284" s="190" t="s">
        <v>1186</v>
      </c>
      <c r="H284" s="40" t="s">
        <v>1522</v>
      </c>
    </row>
    <row r="285" spans="1:8" s="1" customFormat="1" ht="33.6" customHeight="1" x14ac:dyDescent="0.2">
      <c r="A285" s="541"/>
      <c r="B285" s="65" t="s">
        <v>1925</v>
      </c>
      <c r="C285" s="40" t="s">
        <v>1926</v>
      </c>
      <c r="D285" s="164" t="s">
        <v>14</v>
      </c>
      <c r="E285" s="164" t="s">
        <v>11</v>
      </c>
      <c r="F285" s="72" t="s">
        <v>1171</v>
      </c>
      <c r="G285" s="182" t="s">
        <v>1142</v>
      </c>
      <c r="H285" s="40" t="s">
        <v>1914</v>
      </c>
    </row>
    <row r="286" spans="1:8" s="1" customFormat="1" ht="40.5" customHeight="1" x14ac:dyDescent="0.2">
      <c r="A286" s="541"/>
      <c r="B286" s="65" t="s">
        <v>1927</v>
      </c>
      <c r="C286" s="40" t="s">
        <v>1928</v>
      </c>
      <c r="D286" s="164" t="s">
        <v>14</v>
      </c>
      <c r="E286" s="164" t="s">
        <v>11</v>
      </c>
      <c r="F286" s="165" t="s">
        <v>1177</v>
      </c>
      <c r="G286" s="110" t="s">
        <v>1929</v>
      </c>
      <c r="H286" s="40" t="s">
        <v>1906</v>
      </c>
    </row>
    <row r="287" spans="1:8" s="1" customFormat="1" ht="33.6" customHeight="1" x14ac:dyDescent="0.2">
      <c r="A287" s="541"/>
      <c r="B287" s="65" t="s">
        <v>1930</v>
      </c>
      <c r="C287" s="169" t="s">
        <v>1931</v>
      </c>
      <c r="D287" s="164" t="s">
        <v>14</v>
      </c>
      <c r="E287" s="164" t="s">
        <v>11</v>
      </c>
      <c r="F287" s="165" t="s">
        <v>1177</v>
      </c>
      <c r="G287" s="110" t="s">
        <v>1929</v>
      </c>
      <c r="H287" s="40" t="s">
        <v>1906</v>
      </c>
    </row>
    <row r="288" spans="1:8" s="1" customFormat="1" ht="57.75" customHeight="1" x14ac:dyDescent="0.2">
      <c r="A288" s="541"/>
      <c r="B288" s="65" t="s">
        <v>201</v>
      </c>
      <c r="C288" s="40" t="s">
        <v>1932</v>
      </c>
      <c r="D288" s="164" t="s">
        <v>10</v>
      </c>
      <c r="E288" s="10" t="s">
        <v>11</v>
      </c>
      <c r="F288" s="73" t="s">
        <v>1898</v>
      </c>
      <c r="G288" s="190" t="s">
        <v>1181</v>
      </c>
      <c r="H288" s="40" t="s">
        <v>1933</v>
      </c>
    </row>
    <row r="289" spans="1:8" s="1" customFormat="1" ht="36" customHeight="1" x14ac:dyDescent="0.2">
      <c r="A289" s="541"/>
      <c r="B289" s="65" t="s">
        <v>202</v>
      </c>
      <c r="C289" s="38" t="s">
        <v>161</v>
      </c>
      <c r="D289" s="164" t="s">
        <v>10</v>
      </c>
      <c r="E289" s="166" t="s">
        <v>72</v>
      </c>
      <c r="F289" s="165" t="s">
        <v>1116</v>
      </c>
      <c r="G289" s="173" t="s">
        <v>1101</v>
      </c>
      <c r="H289" s="40" t="s">
        <v>1934</v>
      </c>
    </row>
    <row r="290" spans="1:8" s="1" customFormat="1" ht="36" customHeight="1" x14ac:dyDescent="0.2">
      <c r="A290" s="541"/>
      <c r="B290" s="65" t="s">
        <v>1935</v>
      </c>
      <c r="C290" s="33" t="s">
        <v>1936</v>
      </c>
      <c r="D290" s="164" t="s">
        <v>10</v>
      </c>
      <c r="E290" s="166" t="s">
        <v>72</v>
      </c>
      <c r="F290" s="165" t="s">
        <v>1237</v>
      </c>
      <c r="G290" s="173" t="s">
        <v>1178</v>
      </c>
      <c r="H290" s="40" t="s">
        <v>1522</v>
      </c>
    </row>
    <row r="291" spans="1:8" s="1" customFormat="1" ht="36" customHeight="1" x14ac:dyDescent="0.2">
      <c r="A291" s="541"/>
      <c r="B291" s="65" t="s">
        <v>1937</v>
      </c>
      <c r="C291" s="33" t="s">
        <v>1938</v>
      </c>
      <c r="D291" s="164" t="s">
        <v>10</v>
      </c>
      <c r="E291" s="10" t="s">
        <v>72</v>
      </c>
      <c r="F291" s="165" t="s">
        <v>1237</v>
      </c>
      <c r="G291" s="190" t="s">
        <v>1101</v>
      </c>
      <c r="H291" s="40" t="s">
        <v>1522</v>
      </c>
    </row>
    <row r="292" spans="1:8" s="1" customFormat="1" ht="36" customHeight="1" x14ac:dyDescent="0.2">
      <c r="A292" s="541"/>
      <c r="B292" s="65" t="s">
        <v>203</v>
      </c>
      <c r="C292" s="40" t="s">
        <v>106</v>
      </c>
      <c r="D292" s="164" t="s">
        <v>10</v>
      </c>
      <c r="E292" s="10" t="s">
        <v>11</v>
      </c>
      <c r="F292" s="72" t="s">
        <v>1171</v>
      </c>
      <c r="G292" s="191" t="s">
        <v>1581</v>
      </c>
      <c r="H292" s="40" t="s">
        <v>1893</v>
      </c>
    </row>
    <row r="293" spans="1:8" s="1" customFormat="1" ht="23.25" customHeight="1" x14ac:dyDescent="0.2">
      <c r="A293" s="541"/>
      <c r="B293" s="668" t="s">
        <v>1939</v>
      </c>
      <c r="C293" s="540" t="s">
        <v>1940</v>
      </c>
      <c r="D293" s="546" t="s">
        <v>10</v>
      </c>
      <c r="E293" s="648" t="s">
        <v>11</v>
      </c>
      <c r="F293" s="165" t="s">
        <v>1898</v>
      </c>
      <c r="G293" s="191" t="s">
        <v>1941</v>
      </c>
      <c r="H293" s="540" t="s">
        <v>1942</v>
      </c>
    </row>
    <row r="294" spans="1:8" s="1" customFormat="1" ht="61.5" customHeight="1" x14ac:dyDescent="0.2">
      <c r="A294" s="541"/>
      <c r="B294" s="669"/>
      <c r="C294" s="542"/>
      <c r="D294" s="548"/>
      <c r="E294" s="649"/>
      <c r="F294" s="72" t="s">
        <v>1173</v>
      </c>
      <c r="G294" s="190" t="s">
        <v>1142</v>
      </c>
      <c r="H294" s="542"/>
    </row>
    <row r="295" spans="1:8" s="1" customFormat="1" ht="36" customHeight="1" x14ac:dyDescent="0.2">
      <c r="A295" s="541"/>
      <c r="B295" s="65" t="s">
        <v>1943</v>
      </c>
      <c r="C295" s="38" t="s">
        <v>1944</v>
      </c>
      <c r="D295" s="166" t="s">
        <v>10</v>
      </c>
      <c r="E295" s="166" t="s">
        <v>72</v>
      </c>
      <c r="F295" s="165" t="s">
        <v>1237</v>
      </c>
      <c r="G295" s="173" t="s">
        <v>1154</v>
      </c>
      <c r="H295" s="40" t="s">
        <v>1524</v>
      </c>
    </row>
    <row r="296" spans="1:8" ht="24.75" customHeight="1" x14ac:dyDescent="0.2">
      <c r="A296" s="540" t="s">
        <v>87</v>
      </c>
      <c r="B296" s="65" t="s">
        <v>1945</v>
      </c>
      <c r="C296" s="40" t="s">
        <v>1946</v>
      </c>
      <c r="D296" s="164" t="s">
        <v>10</v>
      </c>
      <c r="E296" s="10" t="s">
        <v>72</v>
      </c>
      <c r="F296" s="73" t="s">
        <v>1116</v>
      </c>
      <c r="G296" s="190" t="s">
        <v>1101</v>
      </c>
      <c r="H296" s="40" t="s">
        <v>1643</v>
      </c>
    </row>
    <row r="297" spans="1:8" ht="34.5" customHeight="1" x14ac:dyDescent="0.2">
      <c r="A297" s="541"/>
      <c r="B297" s="187" t="s">
        <v>204</v>
      </c>
      <c r="C297" s="188" t="s">
        <v>140</v>
      </c>
      <c r="D297" s="161" t="s">
        <v>10</v>
      </c>
      <c r="E297" s="192" t="s">
        <v>72</v>
      </c>
      <c r="F297" s="73" t="s">
        <v>1115</v>
      </c>
      <c r="G297" s="193" t="s">
        <v>1101</v>
      </c>
      <c r="H297" s="40" t="s">
        <v>1947</v>
      </c>
    </row>
    <row r="298" spans="1:8" ht="34.5" customHeight="1" x14ac:dyDescent="0.2">
      <c r="A298" s="541"/>
      <c r="B298" s="65" t="s">
        <v>1948</v>
      </c>
      <c r="C298" s="65" t="s">
        <v>1949</v>
      </c>
      <c r="D298" s="164" t="s">
        <v>10</v>
      </c>
      <c r="E298" s="10" t="s">
        <v>11</v>
      </c>
      <c r="F298" s="165" t="s">
        <v>1898</v>
      </c>
      <c r="G298" s="191" t="s">
        <v>1142</v>
      </c>
      <c r="H298" s="40" t="s">
        <v>1933</v>
      </c>
    </row>
    <row r="299" spans="1:8" ht="64.5" customHeight="1" x14ac:dyDescent="0.2">
      <c r="A299" s="541"/>
      <c r="B299" s="65" t="s">
        <v>205</v>
      </c>
      <c r="C299" s="9" t="s">
        <v>1950</v>
      </c>
      <c r="D299" s="164" t="s">
        <v>15</v>
      </c>
      <c r="E299" s="164" t="s">
        <v>16</v>
      </c>
      <c r="F299" s="72" t="s">
        <v>1171</v>
      </c>
      <c r="G299" s="182" t="s">
        <v>1142</v>
      </c>
      <c r="H299" s="40" t="s">
        <v>1951</v>
      </c>
    </row>
    <row r="300" spans="1:8" ht="112.5" x14ac:dyDescent="0.2">
      <c r="A300" s="541"/>
      <c r="B300" s="65" t="s">
        <v>206</v>
      </c>
      <c r="C300" s="40" t="s">
        <v>53</v>
      </c>
      <c r="D300" s="164" t="s">
        <v>10</v>
      </c>
      <c r="E300" s="10" t="s">
        <v>11</v>
      </c>
      <c r="F300" s="72" t="s">
        <v>1171</v>
      </c>
      <c r="G300" s="106" t="s">
        <v>1142</v>
      </c>
      <c r="H300" s="40" t="s">
        <v>1951</v>
      </c>
    </row>
    <row r="301" spans="1:8" ht="101.25" x14ac:dyDescent="0.2">
      <c r="A301" s="541"/>
      <c r="B301" s="65" t="s">
        <v>207</v>
      </c>
      <c r="C301" s="40" t="s">
        <v>170</v>
      </c>
      <c r="D301" s="164" t="s">
        <v>10</v>
      </c>
      <c r="E301" s="10" t="s">
        <v>11</v>
      </c>
      <c r="F301" s="72" t="s">
        <v>1171</v>
      </c>
      <c r="G301" s="182" t="s">
        <v>1142</v>
      </c>
      <c r="H301" s="40" t="s">
        <v>1952</v>
      </c>
    </row>
    <row r="302" spans="1:8" ht="22.5" customHeight="1" x14ac:dyDescent="0.2">
      <c r="A302" s="541"/>
      <c r="B302" s="668" t="s">
        <v>1953</v>
      </c>
      <c r="C302" s="794" t="s">
        <v>1954</v>
      </c>
      <c r="D302" s="546" t="s">
        <v>10</v>
      </c>
      <c r="E302" s="543" t="s">
        <v>72</v>
      </c>
      <c r="F302" s="165" t="s">
        <v>1115</v>
      </c>
      <c r="G302" s="735" t="s">
        <v>1101</v>
      </c>
      <c r="H302" s="540" t="s">
        <v>1522</v>
      </c>
    </row>
    <row r="303" spans="1:8" x14ac:dyDescent="0.2">
      <c r="A303" s="541"/>
      <c r="B303" s="669"/>
      <c r="C303" s="795"/>
      <c r="D303" s="548"/>
      <c r="E303" s="545"/>
      <c r="F303" s="165" t="s">
        <v>1110</v>
      </c>
      <c r="G303" s="736"/>
      <c r="H303" s="542"/>
    </row>
    <row r="304" spans="1:8" ht="112.5" x14ac:dyDescent="0.2">
      <c r="A304" s="541"/>
      <c r="B304" s="65" t="s">
        <v>208</v>
      </c>
      <c r="C304" s="40" t="s">
        <v>390</v>
      </c>
      <c r="D304" s="164" t="s">
        <v>10</v>
      </c>
      <c r="E304" s="10" t="s">
        <v>11</v>
      </c>
      <c r="F304" s="72" t="s">
        <v>1171</v>
      </c>
      <c r="G304" s="182" t="s">
        <v>1142</v>
      </c>
      <c r="H304" s="40" t="s">
        <v>1955</v>
      </c>
    </row>
    <row r="305" spans="1:8" ht="33.75" x14ac:dyDescent="0.2">
      <c r="A305" s="541"/>
      <c r="B305" s="65" t="s">
        <v>209</v>
      </c>
      <c r="C305" s="33" t="s">
        <v>100</v>
      </c>
      <c r="D305" s="164" t="s">
        <v>10</v>
      </c>
      <c r="E305" s="166" t="s">
        <v>72</v>
      </c>
      <c r="F305" s="165" t="s">
        <v>1237</v>
      </c>
      <c r="G305" s="173" t="s">
        <v>1186</v>
      </c>
      <c r="H305" s="40" t="s">
        <v>1956</v>
      </c>
    </row>
    <row r="306" spans="1:8" ht="22.5" customHeight="1" x14ac:dyDescent="0.2">
      <c r="A306" s="541"/>
      <c r="B306" s="668" t="s">
        <v>1957</v>
      </c>
      <c r="C306" s="540" t="s">
        <v>1958</v>
      </c>
      <c r="D306" s="546" t="s">
        <v>10</v>
      </c>
      <c r="E306" s="543" t="s">
        <v>72</v>
      </c>
      <c r="F306" s="165" t="s">
        <v>1115</v>
      </c>
      <c r="G306" s="735" t="s">
        <v>1101</v>
      </c>
      <c r="H306" s="540" t="s">
        <v>1522</v>
      </c>
    </row>
    <row r="307" spans="1:8" x14ac:dyDescent="0.2">
      <c r="A307" s="541"/>
      <c r="B307" s="669"/>
      <c r="C307" s="542"/>
      <c r="D307" s="548"/>
      <c r="E307" s="545"/>
      <c r="F307" s="165" t="s">
        <v>1110</v>
      </c>
      <c r="G307" s="736"/>
      <c r="H307" s="542"/>
    </row>
    <row r="308" spans="1:8" ht="22.5" customHeight="1" x14ac:dyDescent="0.2">
      <c r="A308" s="541"/>
      <c r="B308" s="668" t="s">
        <v>210</v>
      </c>
      <c r="C308" s="540" t="s">
        <v>99</v>
      </c>
      <c r="D308" s="546" t="s">
        <v>10</v>
      </c>
      <c r="E308" s="543" t="s">
        <v>72</v>
      </c>
      <c r="F308" s="165" t="s">
        <v>1115</v>
      </c>
      <c r="G308" s="735" t="s">
        <v>1101</v>
      </c>
      <c r="H308" s="540" t="s">
        <v>1959</v>
      </c>
    </row>
    <row r="309" spans="1:8" x14ac:dyDescent="0.2">
      <c r="A309" s="541"/>
      <c r="B309" s="669"/>
      <c r="C309" s="542"/>
      <c r="D309" s="548"/>
      <c r="E309" s="545"/>
      <c r="F309" s="165" t="s">
        <v>1110</v>
      </c>
      <c r="G309" s="736"/>
      <c r="H309" s="542"/>
    </row>
    <row r="310" spans="1:8" ht="26.25" customHeight="1" x14ac:dyDescent="0.2">
      <c r="A310" s="541"/>
      <c r="B310" s="668" t="s">
        <v>211</v>
      </c>
      <c r="C310" s="540" t="s">
        <v>1960</v>
      </c>
      <c r="D310" s="546" t="s">
        <v>10</v>
      </c>
      <c r="E310" s="648" t="s">
        <v>72</v>
      </c>
      <c r="F310" s="73" t="s">
        <v>1115</v>
      </c>
      <c r="G310" s="796" t="s">
        <v>1101</v>
      </c>
      <c r="H310" s="540" t="s">
        <v>1699</v>
      </c>
    </row>
    <row r="311" spans="1:8" ht="26.25" customHeight="1" x14ac:dyDescent="0.2">
      <c r="A311" s="541"/>
      <c r="B311" s="669"/>
      <c r="C311" s="542"/>
      <c r="D311" s="548"/>
      <c r="E311" s="649"/>
      <c r="F311" s="73" t="s">
        <v>1110</v>
      </c>
      <c r="G311" s="797"/>
      <c r="H311" s="542"/>
    </row>
    <row r="312" spans="1:8" ht="22.5" customHeight="1" x14ac:dyDescent="0.2">
      <c r="A312" s="541"/>
      <c r="B312" s="668" t="s">
        <v>212</v>
      </c>
      <c r="C312" s="668" t="s">
        <v>134</v>
      </c>
      <c r="D312" s="546" t="s">
        <v>10</v>
      </c>
      <c r="E312" s="648" t="s">
        <v>72</v>
      </c>
      <c r="F312" s="73" t="s">
        <v>1115</v>
      </c>
      <c r="G312" s="796" t="s">
        <v>1101</v>
      </c>
      <c r="H312" s="540" t="s">
        <v>1699</v>
      </c>
    </row>
    <row r="313" spans="1:8" ht="22.5" customHeight="1" x14ac:dyDescent="0.2">
      <c r="A313" s="541"/>
      <c r="B313" s="669"/>
      <c r="C313" s="669"/>
      <c r="D313" s="548"/>
      <c r="E313" s="649"/>
      <c r="F313" s="73" t="s">
        <v>1110</v>
      </c>
      <c r="G313" s="797"/>
      <c r="H313" s="542"/>
    </row>
    <row r="314" spans="1:8" ht="30.75" customHeight="1" x14ac:dyDescent="0.2">
      <c r="A314" s="541"/>
      <c r="B314" s="668" t="s">
        <v>213</v>
      </c>
      <c r="C314" s="798" t="s">
        <v>135</v>
      </c>
      <c r="D314" s="546" t="s">
        <v>10</v>
      </c>
      <c r="E314" s="648" t="s">
        <v>72</v>
      </c>
      <c r="F314" s="73" t="s">
        <v>1115</v>
      </c>
      <c r="G314" s="796" t="s">
        <v>1101</v>
      </c>
      <c r="H314" s="540" t="s">
        <v>1699</v>
      </c>
    </row>
    <row r="315" spans="1:8" ht="30.75" customHeight="1" x14ac:dyDescent="0.2">
      <c r="A315" s="541"/>
      <c r="B315" s="669"/>
      <c r="C315" s="799"/>
      <c r="D315" s="548"/>
      <c r="E315" s="649"/>
      <c r="F315" s="73" t="s">
        <v>1110</v>
      </c>
      <c r="G315" s="797"/>
      <c r="H315" s="542"/>
    </row>
    <row r="316" spans="1:8" ht="25.5" customHeight="1" x14ac:dyDescent="0.2">
      <c r="A316" s="541"/>
      <c r="B316" s="668" t="s">
        <v>214</v>
      </c>
      <c r="C316" s="672" t="s">
        <v>136</v>
      </c>
      <c r="D316" s="546" t="s">
        <v>10</v>
      </c>
      <c r="E316" s="648" t="s">
        <v>72</v>
      </c>
      <c r="F316" s="73" t="s">
        <v>1115</v>
      </c>
      <c r="G316" s="796" t="s">
        <v>1101</v>
      </c>
      <c r="H316" s="540" t="s">
        <v>1699</v>
      </c>
    </row>
    <row r="317" spans="1:8" ht="27.75" customHeight="1" x14ac:dyDescent="0.2">
      <c r="A317" s="541"/>
      <c r="B317" s="669"/>
      <c r="C317" s="674"/>
      <c r="D317" s="548"/>
      <c r="E317" s="649"/>
      <c r="F317" s="73" t="s">
        <v>1110</v>
      </c>
      <c r="G317" s="797"/>
      <c r="H317" s="542"/>
    </row>
    <row r="318" spans="1:8" ht="29.25" customHeight="1" x14ac:dyDescent="0.2">
      <c r="A318" s="541"/>
      <c r="B318" s="668" t="s">
        <v>215</v>
      </c>
      <c r="C318" s="540" t="s">
        <v>154</v>
      </c>
      <c r="D318" s="546" t="s">
        <v>10</v>
      </c>
      <c r="E318" s="648" t="s">
        <v>11</v>
      </c>
      <c r="F318" s="165" t="s">
        <v>1898</v>
      </c>
      <c r="G318" s="106" t="s">
        <v>1181</v>
      </c>
      <c r="H318" s="540" t="s">
        <v>1961</v>
      </c>
    </row>
    <row r="319" spans="1:8" ht="29.25" customHeight="1" x14ac:dyDescent="0.2">
      <c r="A319" s="541"/>
      <c r="B319" s="669"/>
      <c r="C319" s="542"/>
      <c r="D319" s="548"/>
      <c r="E319" s="649"/>
      <c r="F319" s="72" t="s">
        <v>1173</v>
      </c>
      <c r="G319" s="191" t="s">
        <v>1142</v>
      </c>
      <c r="H319" s="542"/>
    </row>
    <row r="320" spans="1:8" ht="59.25" customHeight="1" x14ac:dyDescent="0.2">
      <c r="A320" s="541"/>
      <c r="B320" s="65" t="s">
        <v>216</v>
      </c>
      <c r="C320" s="40" t="s">
        <v>103</v>
      </c>
      <c r="D320" s="164" t="s">
        <v>10</v>
      </c>
      <c r="E320" s="10" t="s">
        <v>11</v>
      </c>
      <c r="F320" s="72" t="s">
        <v>1171</v>
      </c>
      <c r="G320" s="182" t="s">
        <v>1142</v>
      </c>
      <c r="H320" s="40" t="s">
        <v>1962</v>
      </c>
    </row>
    <row r="321" spans="1:8" ht="33.75" customHeight="1" x14ac:dyDescent="0.2">
      <c r="A321" s="541"/>
      <c r="B321" s="668" t="s">
        <v>217</v>
      </c>
      <c r="C321" s="540" t="s">
        <v>1025</v>
      </c>
      <c r="D321" s="546" t="s">
        <v>10</v>
      </c>
      <c r="E321" s="648" t="s">
        <v>11</v>
      </c>
      <c r="F321" s="165" t="s">
        <v>1898</v>
      </c>
      <c r="G321" s="191" t="s">
        <v>1963</v>
      </c>
      <c r="H321" s="540" t="s">
        <v>1964</v>
      </c>
    </row>
    <row r="322" spans="1:8" ht="26.25" customHeight="1" x14ac:dyDescent="0.2">
      <c r="A322" s="541"/>
      <c r="B322" s="669"/>
      <c r="C322" s="542"/>
      <c r="D322" s="548"/>
      <c r="E322" s="649"/>
      <c r="F322" s="72" t="s">
        <v>1173</v>
      </c>
      <c r="G322" s="191" t="s">
        <v>1142</v>
      </c>
      <c r="H322" s="542"/>
    </row>
    <row r="323" spans="1:8" ht="67.5" x14ac:dyDescent="0.2">
      <c r="A323" s="541"/>
      <c r="B323" s="65" t="s">
        <v>1965</v>
      </c>
      <c r="C323" s="40" t="s">
        <v>1966</v>
      </c>
      <c r="D323" s="164" t="s">
        <v>10</v>
      </c>
      <c r="E323" s="10" t="s">
        <v>11</v>
      </c>
      <c r="F323" s="72" t="s">
        <v>1171</v>
      </c>
      <c r="G323" s="106" t="s">
        <v>1142</v>
      </c>
      <c r="H323" s="40" t="s">
        <v>1967</v>
      </c>
    </row>
    <row r="324" spans="1:8" ht="33.75" customHeight="1" x14ac:dyDescent="0.2">
      <c r="A324" s="541"/>
      <c r="B324" s="668" t="s">
        <v>1968</v>
      </c>
      <c r="C324" s="540" t="s">
        <v>1969</v>
      </c>
      <c r="D324" s="546" t="s">
        <v>10</v>
      </c>
      <c r="E324" s="648" t="s">
        <v>11</v>
      </c>
      <c r="F324" s="165" t="s">
        <v>1898</v>
      </c>
      <c r="G324" s="106" t="s">
        <v>1963</v>
      </c>
      <c r="H324" s="540" t="s">
        <v>1970</v>
      </c>
    </row>
    <row r="325" spans="1:8" ht="27" customHeight="1" x14ac:dyDescent="0.2">
      <c r="A325" s="541"/>
      <c r="B325" s="669"/>
      <c r="C325" s="542"/>
      <c r="D325" s="548"/>
      <c r="E325" s="649"/>
      <c r="F325" s="72" t="s">
        <v>1173</v>
      </c>
      <c r="G325" s="191" t="s">
        <v>1142</v>
      </c>
      <c r="H325" s="542"/>
    </row>
    <row r="326" spans="1:8" ht="33.75" customHeight="1" x14ac:dyDescent="0.2">
      <c r="A326" s="541"/>
      <c r="B326" s="668" t="s">
        <v>218</v>
      </c>
      <c r="C326" s="540" t="s">
        <v>104</v>
      </c>
      <c r="D326" s="546" t="s">
        <v>10</v>
      </c>
      <c r="E326" s="648" t="s">
        <v>11</v>
      </c>
      <c r="F326" s="165" t="s">
        <v>1898</v>
      </c>
      <c r="G326" s="106" t="s">
        <v>1963</v>
      </c>
      <c r="H326" s="540" t="s">
        <v>1970</v>
      </c>
    </row>
    <row r="327" spans="1:8" ht="30" customHeight="1" x14ac:dyDescent="0.2">
      <c r="A327" s="541"/>
      <c r="B327" s="669"/>
      <c r="C327" s="542"/>
      <c r="D327" s="548"/>
      <c r="E327" s="649"/>
      <c r="F327" s="72" t="s">
        <v>1173</v>
      </c>
      <c r="G327" s="191" t="s">
        <v>1142</v>
      </c>
      <c r="H327" s="542"/>
    </row>
    <row r="328" spans="1:8" ht="33.75" customHeight="1" x14ac:dyDescent="0.2">
      <c r="A328" s="541"/>
      <c r="B328" s="668" t="s">
        <v>219</v>
      </c>
      <c r="C328" s="540" t="s">
        <v>1971</v>
      </c>
      <c r="D328" s="546" t="s">
        <v>10</v>
      </c>
      <c r="E328" s="648" t="s">
        <v>11</v>
      </c>
      <c r="F328" s="165" t="s">
        <v>1898</v>
      </c>
      <c r="G328" s="106" t="s">
        <v>1963</v>
      </c>
      <c r="H328" s="540" t="s">
        <v>1970</v>
      </c>
    </row>
    <row r="329" spans="1:8" ht="45" customHeight="1" x14ac:dyDescent="0.2">
      <c r="A329" s="541"/>
      <c r="B329" s="669"/>
      <c r="C329" s="542"/>
      <c r="D329" s="548"/>
      <c r="E329" s="649"/>
      <c r="F329" s="72" t="s">
        <v>1173</v>
      </c>
      <c r="G329" s="191" t="s">
        <v>1142</v>
      </c>
      <c r="H329" s="542"/>
    </row>
    <row r="330" spans="1:8" ht="123.75" x14ac:dyDescent="0.2">
      <c r="A330" s="541"/>
      <c r="B330" s="65" t="s">
        <v>220</v>
      </c>
      <c r="C330" s="40" t="s">
        <v>158</v>
      </c>
      <c r="D330" s="164" t="s">
        <v>10</v>
      </c>
      <c r="E330" s="10" t="s">
        <v>11</v>
      </c>
      <c r="F330" s="165" t="s">
        <v>1898</v>
      </c>
      <c r="G330" s="191" t="s">
        <v>1107</v>
      </c>
      <c r="H330" s="40" t="s">
        <v>1972</v>
      </c>
    </row>
    <row r="331" spans="1:8" ht="63.75" customHeight="1" x14ac:dyDescent="0.2">
      <c r="A331" s="541"/>
      <c r="B331" s="65" t="s">
        <v>221</v>
      </c>
      <c r="C331" s="40" t="s">
        <v>1973</v>
      </c>
      <c r="D331" s="164" t="s">
        <v>10</v>
      </c>
      <c r="E331" s="10" t="s">
        <v>11</v>
      </c>
      <c r="F331" s="72" t="s">
        <v>1171</v>
      </c>
      <c r="G331" s="182" t="s">
        <v>1142</v>
      </c>
      <c r="H331" s="40" t="s">
        <v>1974</v>
      </c>
    </row>
    <row r="332" spans="1:8" ht="37.5" customHeight="1" x14ac:dyDescent="0.2">
      <c r="A332" s="541"/>
      <c r="B332" s="668" t="s">
        <v>222</v>
      </c>
      <c r="C332" s="710" t="s">
        <v>137</v>
      </c>
      <c r="D332" s="546" t="s">
        <v>10</v>
      </c>
      <c r="E332" s="648" t="s">
        <v>72</v>
      </c>
      <c r="F332" s="73" t="s">
        <v>1115</v>
      </c>
      <c r="G332" s="796" t="s">
        <v>1101</v>
      </c>
      <c r="H332" s="540" t="s">
        <v>1975</v>
      </c>
    </row>
    <row r="333" spans="1:8" ht="37.5" customHeight="1" x14ac:dyDescent="0.2">
      <c r="A333" s="541"/>
      <c r="B333" s="669"/>
      <c r="C333" s="711"/>
      <c r="D333" s="548"/>
      <c r="E333" s="649"/>
      <c r="F333" s="73" t="s">
        <v>1110</v>
      </c>
      <c r="G333" s="797"/>
      <c r="H333" s="542"/>
    </row>
    <row r="334" spans="1:8" ht="30" customHeight="1" x14ac:dyDescent="0.2">
      <c r="A334" s="541"/>
      <c r="B334" s="668" t="s">
        <v>1976</v>
      </c>
      <c r="C334" s="540" t="s">
        <v>1977</v>
      </c>
      <c r="D334" s="546" t="s">
        <v>10</v>
      </c>
      <c r="E334" s="648" t="s">
        <v>72</v>
      </c>
      <c r="F334" s="73" t="s">
        <v>1115</v>
      </c>
      <c r="G334" s="796" t="s">
        <v>1101</v>
      </c>
      <c r="H334" s="540" t="s">
        <v>1978</v>
      </c>
    </row>
    <row r="335" spans="1:8" ht="30" customHeight="1" x14ac:dyDescent="0.2">
      <c r="A335" s="541"/>
      <c r="B335" s="669"/>
      <c r="C335" s="542"/>
      <c r="D335" s="548"/>
      <c r="E335" s="649"/>
      <c r="F335" s="73" t="s">
        <v>1110</v>
      </c>
      <c r="G335" s="797"/>
      <c r="H335" s="542"/>
    </row>
    <row r="336" spans="1:8" ht="40.5" customHeight="1" x14ac:dyDescent="0.2">
      <c r="A336" s="541"/>
      <c r="B336" s="65" t="s">
        <v>223</v>
      </c>
      <c r="C336" s="33" t="s">
        <v>1979</v>
      </c>
      <c r="D336" s="164" t="s">
        <v>10</v>
      </c>
      <c r="E336" s="10" t="s">
        <v>72</v>
      </c>
      <c r="F336" s="73" t="s">
        <v>1237</v>
      </c>
      <c r="G336" s="190" t="s">
        <v>1191</v>
      </c>
      <c r="H336" s="40" t="s">
        <v>1522</v>
      </c>
    </row>
    <row r="337" spans="1:8" ht="39.75" customHeight="1" x14ac:dyDescent="0.2">
      <c r="A337" s="541"/>
      <c r="B337" s="65" t="s">
        <v>1980</v>
      </c>
      <c r="C337" s="33" t="s">
        <v>1981</v>
      </c>
      <c r="D337" s="164" t="s">
        <v>10</v>
      </c>
      <c r="E337" s="10" t="s">
        <v>72</v>
      </c>
      <c r="F337" s="73" t="s">
        <v>1237</v>
      </c>
      <c r="G337" s="190" t="s">
        <v>1101</v>
      </c>
      <c r="H337" s="40" t="s">
        <v>1978</v>
      </c>
    </row>
    <row r="338" spans="1:8" ht="43.5" customHeight="1" x14ac:dyDescent="0.2">
      <c r="A338" s="541"/>
      <c r="B338" s="65" t="s">
        <v>224</v>
      </c>
      <c r="C338" s="37" t="s">
        <v>1982</v>
      </c>
      <c r="D338" s="164" t="s">
        <v>10</v>
      </c>
      <c r="E338" s="10" t="s">
        <v>72</v>
      </c>
      <c r="F338" s="73" t="s">
        <v>1237</v>
      </c>
      <c r="G338" s="190" t="s">
        <v>1186</v>
      </c>
      <c r="H338" s="40" t="s">
        <v>1983</v>
      </c>
    </row>
    <row r="339" spans="1:8" ht="41.25" customHeight="1" x14ac:dyDescent="0.2">
      <c r="A339" s="541"/>
      <c r="B339" s="65" t="s">
        <v>225</v>
      </c>
      <c r="C339" s="33" t="s">
        <v>1984</v>
      </c>
      <c r="D339" s="164" t="s">
        <v>10</v>
      </c>
      <c r="E339" s="10" t="s">
        <v>72</v>
      </c>
      <c r="F339" s="73" t="s">
        <v>1237</v>
      </c>
      <c r="G339" s="190" t="s">
        <v>1186</v>
      </c>
      <c r="H339" s="40" t="s">
        <v>1983</v>
      </c>
    </row>
    <row r="340" spans="1:8" ht="45" customHeight="1" x14ac:dyDescent="0.2">
      <c r="A340" s="541"/>
      <c r="B340" s="65" t="s">
        <v>1985</v>
      </c>
      <c r="C340" s="33" t="s">
        <v>1986</v>
      </c>
      <c r="D340" s="164" t="s">
        <v>10</v>
      </c>
      <c r="E340" s="10" t="s">
        <v>72</v>
      </c>
      <c r="F340" s="73" t="s">
        <v>1237</v>
      </c>
      <c r="G340" s="190" t="s">
        <v>1158</v>
      </c>
      <c r="H340" s="40" t="s">
        <v>1522</v>
      </c>
    </row>
    <row r="341" spans="1:8" ht="36.75" customHeight="1" x14ac:dyDescent="0.2">
      <c r="A341" s="541"/>
      <c r="B341" s="65" t="s">
        <v>1256</v>
      </c>
      <c r="C341" s="40" t="s">
        <v>1257</v>
      </c>
      <c r="D341" s="164" t="s">
        <v>10</v>
      </c>
      <c r="E341" s="10" t="s">
        <v>11</v>
      </c>
      <c r="F341" s="72" t="s">
        <v>1171</v>
      </c>
      <c r="G341" s="106" t="s">
        <v>1142</v>
      </c>
      <c r="H341" s="40" t="s">
        <v>1893</v>
      </c>
    </row>
    <row r="342" spans="1:8" ht="112.5" x14ac:dyDescent="0.2">
      <c r="A342" s="541"/>
      <c r="B342" s="65" t="s">
        <v>226</v>
      </c>
      <c r="C342" s="40" t="s">
        <v>105</v>
      </c>
      <c r="D342" s="164" t="s">
        <v>10</v>
      </c>
      <c r="E342" s="10" t="s">
        <v>11</v>
      </c>
      <c r="F342" s="72" t="s">
        <v>1171</v>
      </c>
      <c r="G342" s="182" t="s">
        <v>1142</v>
      </c>
      <c r="H342" s="40" t="s">
        <v>1987</v>
      </c>
    </row>
    <row r="343" spans="1:8" ht="112.5" x14ac:dyDescent="0.2">
      <c r="A343" s="541"/>
      <c r="B343" s="65" t="s">
        <v>227</v>
      </c>
      <c r="C343" s="40" t="s">
        <v>54</v>
      </c>
      <c r="D343" s="164" t="s">
        <v>10</v>
      </c>
      <c r="E343" s="10" t="s">
        <v>11</v>
      </c>
      <c r="F343" s="72" t="s">
        <v>1171</v>
      </c>
      <c r="G343" s="106" t="s">
        <v>1142</v>
      </c>
      <c r="H343" s="40" t="s">
        <v>1955</v>
      </c>
    </row>
    <row r="344" spans="1:8" ht="45" x14ac:dyDescent="0.2">
      <c r="A344" s="541"/>
      <c r="B344" s="65" t="s">
        <v>228</v>
      </c>
      <c r="C344" s="40" t="s">
        <v>98</v>
      </c>
      <c r="D344" s="164" t="s">
        <v>10</v>
      </c>
      <c r="E344" s="10" t="s">
        <v>72</v>
      </c>
      <c r="F344" s="73" t="s">
        <v>1237</v>
      </c>
      <c r="G344" s="190" t="s">
        <v>1138</v>
      </c>
      <c r="H344" s="40" t="s">
        <v>1988</v>
      </c>
    </row>
    <row r="345" spans="1:8" ht="32.25" customHeight="1" x14ac:dyDescent="0.2">
      <c r="A345" s="541"/>
      <c r="B345" s="65" t="s">
        <v>1989</v>
      </c>
      <c r="C345" s="40" t="s">
        <v>1990</v>
      </c>
      <c r="D345" s="166" t="s">
        <v>10</v>
      </c>
      <c r="E345" s="166" t="s">
        <v>72</v>
      </c>
      <c r="F345" s="73" t="s">
        <v>1237</v>
      </c>
      <c r="G345" s="190" t="s">
        <v>1191</v>
      </c>
      <c r="H345" s="40" t="s">
        <v>1522</v>
      </c>
    </row>
    <row r="346" spans="1:8" ht="24.75" customHeight="1" x14ac:dyDescent="0.2">
      <c r="A346" s="541"/>
      <c r="B346" s="65" t="s">
        <v>1991</v>
      </c>
      <c r="C346" s="194" t="s">
        <v>1992</v>
      </c>
      <c r="D346" s="166" t="s">
        <v>10</v>
      </c>
      <c r="E346" s="166" t="s">
        <v>72</v>
      </c>
      <c r="F346" s="73" t="s">
        <v>1237</v>
      </c>
      <c r="G346" s="190" t="s">
        <v>1101</v>
      </c>
      <c r="H346" s="40" t="s">
        <v>1522</v>
      </c>
    </row>
    <row r="347" spans="1:8" ht="34.5" customHeight="1" x14ac:dyDescent="0.2">
      <c r="A347" s="541"/>
      <c r="B347" s="65" t="s">
        <v>1993</v>
      </c>
      <c r="C347" s="40" t="s">
        <v>1994</v>
      </c>
      <c r="D347" s="166" t="s">
        <v>10</v>
      </c>
      <c r="E347" s="166" t="s">
        <v>72</v>
      </c>
      <c r="F347" s="73" t="s">
        <v>1237</v>
      </c>
      <c r="G347" s="190" t="s">
        <v>1191</v>
      </c>
      <c r="H347" s="40" t="s">
        <v>1522</v>
      </c>
    </row>
    <row r="348" spans="1:8" ht="42" customHeight="1" x14ac:dyDescent="0.2">
      <c r="A348" s="541"/>
      <c r="B348" s="187" t="s">
        <v>1995</v>
      </c>
      <c r="C348" s="195" t="s">
        <v>1996</v>
      </c>
      <c r="D348" s="162" t="s">
        <v>10</v>
      </c>
      <c r="E348" s="162" t="s">
        <v>72</v>
      </c>
      <c r="F348" s="165" t="s">
        <v>1115</v>
      </c>
      <c r="G348" s="175" t="s">
        <v>1101</v>
      </c>
      <c r="H348" s="40" t="s">
        <v>1525</v>
      </c>
    </row>
    <row r="349" spans="1:8" ht="45.75" customHeight="1" x14ac:dyDescent="0.2">
      <c r="A349" s="541"/>
      <c r="B349" s="65" t="s">
        <v>1997</v>
      </c>
      <c r="C349" s="38" t="s">
        <v>1998</v>
      </c>
      <c r="D349" s="166" t="s">
        <v>10</v>
      </c>
      <c r="E349" s="166" t="s">
        <v>72</v>
      </c>
      <c r="F349" s="165" t="s">
        <v>1237</v>
      </c>
      <c r="G349" s="173" t="s">
        <v>1101</v>
      </c>
      <c r="H349" s="40" t="s">
        <v>1975</v>
      </c>
    </row>
    <row r="350" spans="1:8" ht="33.75" customHeight="1" x14ac:dyDescent="0.2">
      <c r="A350" s="541"/>
      <c r="B350" s="668" t="s">
        <v>1999</v>
      </c>
      <c r="C350" s="540" t="s">
        <v>2000</v>
      </c>
      <c r="D350" s="543" t="s">
        <v>10</v>
      </c>
      <c r="E350" s="543" t="s">
        <v>72</v>
      </c>
      <c r="F350" s="165" t="s">
        <v>1115</v>
      </c>
      <c r="G350" s="735" t="s">
        <v>1101</v>
      </c>
      <c r="H350" s="540" t="s">
        <v>1522</v>
      </c>
    </row>
    <row r="351" spans="1:8" x14ac:dyDescent="0.2">
      <c r="A351" s="541"/>
      <c r="B351" s="669"/>
      <c r="C351" s="542"/>
      <c r="D351" s="545"/>
      <c r="E351" s="545"/>
      <c r="F351" s="165" t="s">
        <v>1110</v>
      </c>
      <c r="G351" s="736"/>
      <c r="H351" s="542"/>
    </row>
    <row r="352" spans="1:8" ht="33.75" customHeight="1" x14ac:dyDescent="0.2">
      <c r="A352" s="541"/>
      <c r="B352" s="668" t="s">
        <v>229</v>
      </c>
      <c r="C352" s="710" t="s">
        <v>2001</v>
      </c>
      <c r="D352" s="543" t="s">
        <v>10</v>
      </c>
      <c r="E352" s="543" t="s">
        <v>72</v>
      </c>
      <c r="F352" s="165" t="s">
        <v>1115</v>
      </c>
      <c r="G352" s="735" t="s">
        <v>1101</v>
      </c>
      <c r="H352" s="540" t="s">
        <v>1522</v>
      </c>
    </row>
    <row r="353" spans="1:8" x14ac:dyDescent="0.2">
      <c r="A353" s="541"/>
      <c r="B353" s="669"/>
      <c r="C353" s="711"/>
      <c r="D353" s="545"/>
      <c r="E353" s="545"/>
      <c r="F353" s="165" t="s">
        <v>1110</v>
      </c>
      <c r="G353" s="736"/>
      <c r="H353" s="542"/>
    </row>
    <row r="354" spans="1:8" ht="33.75" customHeight="1" x14ac:dyDescent="0.2">
      <c r="A354" s="541"/>
      <c r="B354" s="668" t="s">
        <v>2002</v>
      </c>
      <c r="C354" s="788" t="s">
        <v>2003</v>
      </c>
      <c r="D354" s="543" t="s">
        <v>10</v>
      </c>
      <c r="E354" s="543" t="s">
        <v>72</v>
      </c>
      <c r="F354" s="165" t="s">
        <v>1115</v>
      </c>
      <c r="G354" s="735" t="s">
        <v>1101</v>
      </c>
      <c r="H354" s="540" t="s">
        <v>2004</v>
      </c>
    </row>
    <row r="355" spans="1:8" x14ac:dyDescent="0.2">
      <c r="A355" s="541"/>
      <c r="B355" s="669"/>
      <c r="C355" s="790"/>
      <c r="D355" s="545"/>
      <c r="E355" s="545"/>
      <c r="F355" s="165" t="s">
        <v>1110</v>
      </c>
      <c r="G355" s="736"/>
      <c r="H355" s="542"/>
    </row>
    <row r="356" spans="1:8" ht="22.5" customHeight="1" x14ac:dyDescent="0.2">
      <c r="A356" s="541"/>
      <c r="B356" s="668" t="s">
        <v>230</v>
      </c>
      <c r="C356" s="788" t="s">
        <v>2005</v>
      </c>
      <c r="D356" s="543" t="s">
        <v>10</v>
      </c>
      <c r="E356" s="543" t="s">
        <v>72</v>
      </c>
      <c r="F356" s="165" t="s">
        <v>1115</v>
      </c>
      <c r="G356" s="543" t="s">
        <v>1101</v>
      </c>
      <c r="H356" s="540" t="s">
        <v>1978</v>
      </c>
    </row>
    <row r="357" spans="1:8" ht="22.5" customHeight="1" x14ac:dyDescent="0.2">
      <c r="A357" s="541"/>
      <c r="B357" s="669"/>
      <c r="C357" s="790"/>
      <c r="D357" s="545"/>
      <c r="E357" s="545"/>
      <c r="F357" s="165" t="s">
        <v>1110</v>
      </c>
      <c r="G357" s="545"/>
      <c r="H357" s="542"/>
    </row>
    <row r="358" spans="1:8" ht="33.75" customHeight="1" x14ac:dyDescent="0.2">
      <c r="A358" s="541"/>
      <c r="B358" s="187" t="s">
        <v>2006</v>
      </c>
      <c r="C358" s="103" t="s">
        <v>2007</v>
      </c>
      <c r="D358" s="162" t="s">
        <v>10</v>
      </c>
      <c r="E358" s="162" t="s">
        <v>72</v>
      </c>
      <c r="F358" s="165" t="s">
        <v>1115</v>
      </c>
      <c r="G358" s="175" t="s">
        <v>1101</v>
      </c>
      <c r="H358" s="40" t="s">
        <v>1866</v>
      </c>
    </row>
    <row r="359" spans="1:8" ht="23.25" customHeight="1" x14ac:dyDescent="0.2">
      <c r="A359" s="541"/>
      <c r="B359" s="668" t="s">
        <v>231</v>
      </c>
      <c r="C359" s="668" t="s">
        <v>2008</v>
      </c>
      <c r="D359" s="543" t="s">
        <v>10</v>
      </c>
      <c r="E359" s="543" t="s">
        <v>72</v>
      </c>
      <c r="F359" s="165" t="s">
        <v>1115</v>
      </c>
      <c r="G359" s="543" t="s">
        <v>1101</v>
      </c>
      <c r="H359" s="540" t="s">
        <v>2009</v>
      </c>
    </row>
    <row r="360" spans="1:8" ht="23.25" customHeight="1" x14ac:dyDescent="0.2">
      <c r="A360" s="541"/>
      <c r="B360" s="669"/>
      <c r="C360" s="669"/>
      <c r="D360" s="545"/>
      <c r="E360" s="545"/>
      <c r="F360" s="165" t="s">
        <v>1110</v>
      </c>
      <c r="G360" s="545"/>
      <c r="H360" s="542"/>
    </row>
    <row r="361" spans="1:8" ht="33.75" customHeight="1" x14ac:dyDescent="0.2">
      <c r="A361" s="541"/>
      <c r="B361" s="668" t="s">
        <v>2010</v>
      </c>
      <c r="C361" s="668" t="s">
        <v>2011</v>
      </c>
      <c r="D361" s="543" t="s">
        <v>10</v>
      </c>
      <c r="E361" s="543" t="s">
        <v>72</v>
      </c>
      <c r="F361" s="165" t="s">
        <v>1115</v>
      </c>
      <c r="G361" s="735" t="s">
        <v>1101</v>
      </c>
      <c r="H361" s="540" t="s">
        <v>1522</v>
      </c>
    </row>
    <row r="362" spans="1:8" x14ac:dyDescent="0.2">
      <c r="A362" s="541"/>
      <c r="B362" s="669"/>
      <c r="C362" s="669"/>
      <c r="D362" s="545"/>
      <c r="E362" s="545"/>
      <c r="F362" s="165" t="s">
        <v>1110</v>
      </c>
      <c r="G362" s="736"/>
      <c r="H362" s="542"/>
    </row>
    <row r="363" spans="1:8" ht="33.75" customHeight="1" x14ac:dyDescent="0.2">
      <c r="A363" s="541"/>
      <c r="B363" s="668" t="s">
        <v>232</v>
      </c>
      <c r="C363" s="540" t="s">
        <v>172</v>
      </c>
      <c r="D363" s="543" t="s">
        <v>10</v>
      </c>
      <c r="E363" s="543" t="s">
        <v>72</v>
      </c>
      <c r="F363" s="165" t="s">
        <v>1115</v>
      </c>
      <c r="G363" s="735" t="s">
        <v>1101</v>
      </c>
      <c r="H363" s="540" t="s">
        <v>1522</v>
      </c>
    </row>
    <row r="364" spans="1:8" x14ac:dyDescent="0.2">
      <c r="A364" s="541"/>
      <c r="B364" s="669"/>
      <c r="C364" s="542"/>
      <c r="D364" s="545"/>
      <c r="E364" s="545"/>
      <c r="F364" s="165" t="s">
        <v>1110</v>
      </c>
      <c r="G364" s="736"/>
      <c r="H364" s="542"/>
    </row>
    <row r="365" spans="1:8" ht="33.75" customHeight="1" x14ac:dyDescent="0.2">
      <c r="A365" s="541"/>
      <c r="B365" s="668" t="s">
        <v>233</v>
      </c>
      <c r="C365" s="668" t="s">
        <v>841</v>
      </c>
      <c r="D365" s="543" t="s">
        <v>10</v>
      </c>
      <c r="E365" s="543" t="s">
        <v>72</v>
      </c>
      <c r="F365" s="165" t="s">
        <v>1115</v>
      </c>
      <c r="G365" s="735" t="s">
        <v>1101</v>
      </c>
      <c r="H365" s="540" t="s">
        <v>1975</v>
      </c>
    </row>
    <row r="366" spans="1:8" x14ac:dyDescent="0.2">
      <c r="A366" s="541"/>
      <c r="B366" s="669"/>
      <c r="C366" s="669"/>
      <c r="D366" s="545"/>
      <c r="E366" s="545"/>
      <c r="F366" s="165" t="s">
        <v>1110</v>
      </c>
      <c r="G366" s="736"/>
      <c r="H366" s="542"/>
    </row>
    <row r="367" spans="1:8" ht="33.75" customHeight="1" x14ac:dyDescent="0.2">
      <c r="A367" s="541"/>
      <c r="B367" s="668" t="s">
        <v>234</v>
      </c>
      <c r="C367" s="800" t="s">
        <v>160</v>
      </c>
      <c r="D367" s="543" t="s">
        <v>10</v>
      </c>
      <c r="E367" s="543" t="s">
        <v>72</v>
      </c>
      <c r="F367" s="165" t="s">
        <v>1115</v>
      </c>
      <c r="G367" s="735" t="s">
        <v>1101</v>
      </c>
      <c r="H367" s="540" t="s">
        <v>1975</v>
      </c>
    </row>
    <row r="368" spans="1:8" x14ac:dyDescent="0.2">
      <c r="A368" s="541"/>
      <c r="B368" s="669"/>
      <c r="C368" s="801"/>
      <c r="D368" s="545"/>
      <c r="E368" s="545"/>
      <c r="F368" s="165" t="s">
        <v>1110</v>
      </c>
      <c r="G368" s="736"/>
      <c r="H368" s="542"/>
    </row>
    <row r="369" spans="1:8" ht="30" customHeight="1" x14ac:dyDescent="0.2">
      <c r="A369" s="541"/>
      <c r="B369" s="668" t="s">
        <v>2012</v>
      </c>
      <c r="C369" s="540" t="s">
        <v>2013</v>
      </c>
      <c r="D369" s="543" t="s">
        <v>10</v>
      </c>
      <c r="E369" s="543" t="s">
        <v>72</v>
      </c>
      <c r="F369" s="165" t="s">
        <v>1115</v>
      </c>
      <c r="G369" s="543" t="s">
        <v>1101</v>
      </c>
      <c r="H369" s="540" t="s">
        <v>1975</v>
      </c>
    </row>
    <row r="370" spans="1:8" ht="30" customHeight="1" x14ac:dyDescent="0.2">
      <c r="A370" s="541"/>
      <c r="B370" s="669"/>
      <c r="C370" s="542"/>
      <c r="D370" s="545"/>
      <c r="E370" s="545"/>
      <c r="F370" s="165" t="s">
        <v>1110</v>
      </c>
      <c r="G370" s="545"/>
      <c r="H370" s="542"/>
    </row>
    <row r="371" spans="1:8" ht="33.75" customHeight="1" x14ac:dyDescent="0.2">
      <c r="A371" s="541"/>
      <c r="B371" s="668" t="s">
        <v>2014</v>
      </c>
      <c r="C371" s="540" t="s">
        <v>2015</v>
      </c>
      <c r="D371" s="543" t="s">
        <v>10</v>
      </c>
      <c r="E371" s="543" t="s">
        <v>72</v>
      </c>
      <c r="F371" s="165" t="s">
        <v>1115</v>
      </c>
      <c r="G371" s="735" t="s">
        <v>1101</v>
      </c>
      <c r="H371" s="540" t="s">
        <v>1522</v>
      </c>
    </row>
    <row r="372" spans="1:8" x14ac:dyDescent="0.2">
      <c r="A372" s="541"/>
      <c r="B372" s="669"/>
      <c r="C372" s="542"/>
      <c r="D372" s="545"/>
      <c r="E372" s="545"/>
      <c r="F372" s="165" t="s">
        <v>1110</v>
      </c>
      <c r="G372" s="736"/>
      <c r="H372" s="542"/>
    </row>
    <row r="373" spans="1:8" ht="33.75" customHeight="1" x14ac:dyDescent="0.2">
      <c r="A373" s="541"/>
      <c r="B373" s="668" t="s">
        <v>2016</v>
      </c>
      <c r="C373" s="540" t="s">
        <v>2017</v>
      </c>
      <c r="D373" s="543" t="s">
        <v>10</v>
      </c>
      <c r="E373" s="543" t="s">
        <v>72</v>
      </c>
      <c r="F373" s="165" t="s">
        <v>1115</v>
      </c>
      <c r="G373" s="543" t="s">
        <v>1101</v>
      </c>
      <c r="H373" s="540" t="s">
        <v>1978</v>
      </c>
    </row>
    <row r="374" spans="1:8" x14ac:dyDescent="0.2">
      <c r="A374" s="541"/>
      <c r="B374" s="669"/>
      <c r="C374" s="542"/>
      <c r="D374" s="545"/>
      <c r="E374" s="545"/>
      <c r="F374" s="165" t="s">
        <v>1110</v>
      </c>
      <c r="G374" s="545"/>
      <c r="H374" s="542"/>
    </row>
    <row r="375" spans="1:8" ht="31.9" customHeight="1" x14ac:dyDescent="0.2">
      <c r="A375" s="541"/>
      <c r="B375" s="668" t="s">
        <v>235</v>
      </c>
      <c r="C375" s="540" t="s">
        <v>139</v>
      </c>
      <c r="D375" s="543" t="s">
        <v>10</v>
      </c>
      <c r="E375" s="543" t="s">
        <v>72</v>
      </c>
      <c r="F375" s="165" t="s">
        <v>1115</v>
      </c>
      <c r="G375" s="735" t="s">
        <v>1101</v>
      </c>
      <c r="H375" s="540" t="s">
        <v>1978</v>
      </c>
    </row>
    <row r="376" spans="1:8" ht="31.9" customHeight="1" x14ac:dyDescent="0.2">
      <c r="A376" s="541"/>
      <c r="B376" s="669"/>
      <c r="C376" s="542"/>
      <c r="D376" s="545"/>
      <c r="E376" s="545"/>
      <c r="F376" s="165" t="s">
        <v>1110</v>
      </c>
      <c r="G376" s="736"/>
      <c r="H376" s="542"/>
    </row>
    <row r="377" spans="1:8" ht="45" customHeight="1" x14ac:dyDescent="0.2">
      <c r="A377" s="541"/>
      <c r="B377" s="668" t="s">
        <v>236</v>
      </c>
      <c r="C377" s="668" t="s">
        <v>2018</v>
      </c>
      <c r="D377" s="543" t="s">
        <v>10</v>
      </c>
      <c r="E377" s="543" t="s">
        <v>72</v>
      </c>
      <c r="F377" s="165" t="s">
        <v>1115</v>
      </c>
      <c r="G377" s="735" t="s">
        <v>1101</v>
      </c>
      <c r="H377" s="540" t="s">
        <v>1978</v>
      </c>
    </row>
    <row r="378" spans="1:8" x14ac:dyDescent="0.2">
      <c r="A378" s="541"/>
      <c r="B378" s="669"/>
      <c r="C378" s="669"/>
      <c r="D378" s="545"/>
      <c r="E378" s="545"/>
      <c r="F378" s="165" t="s">
        <v>1110</v>
      </c>
      <c r="G378" s="736"/>
      <c r="H378" s="542"/>
    </row>
    <row r="379" spans="1:8" ht="33.75" customHeight="1" x14ac:dyDescent="0.2">
      <c r="A379" s="541"/>
      <c r="B379" s="668" t="s">
        <v>237</v>
      </c>
      <c r="C379" s="788" t="s">
        <v>138</v>
      </c>
      <c r="D379" s="543" t="s">
        <v>10</v>
      </c>
      <c r="E379" s="543" t="s">
        <v>72</v>
      </c>
      <c r="F379" s="165" t="s">
        <v>1115</v>
      </c>
      <c r="G379" s="735" t="s">
        <v>1101</v>
      </c>
      <c r="H379" s="540" t="s">
        <v>1975</v>
      </c>
    </row>
    <row r="380" spans="1:8" x14ac:dyDescent="0.2">
      <c r="A380" s="541"/>
      <c r="B380" s="669"/>
      <c r="C380" s="790"/>
      <c r="D380" s="545"/>
      <c r="E380" s="545"/>
      <c r="F380" s="165" t="s">
        <v>1110</v>
      </c>
      <c r="G380" s="736"/>
      <c r="H380" s="542"/>
    </row>
    <row r="381" spans="1:8" ht="33.75" customHeight="1" x14ac:dyDescent="0.2">
      <c r="A381" s="541"/>
      <c r="B381" s="668" t="s">
        <v>238</v>
      </c>
      <c r="C381" s="788" t="s">
        <v>2019</v>
      </c>
      <c r="D381" s="543" t="s">
        <v>10</v>
      </c>
      <c r="E381" s="543" t="s">
        <v>72</v>
      </c>
      <c r="F381" s="165" t="s">
        <v>1115</v>
      </c>
      <c r="G381" s="735" t="s">
        <v>1101</v>
      </c>
      <c r="H381" s="540" t="s">
        <v>1522</v>
      </c>
    </row>
    <row r="382" spans="1:8" x14ac:dyDescent="0.2">
      <c r="A382" s="541"/>
      <c r="B382" s="669"/>
      <c r="C382" s="790"/>
      <c r="D382" s="545"/>
      <c r="E382" s="545"/>
      <c r="F382" s="165" t="s">
        <v>1110</v>
      </c>
      <c r="G382" s="736"/>
      <c r="H382" s="542"/>
    </row>
    <row r="383" spans="1:8" ht="33.75" customHeight="1" x14ac:dyDescent="0.2">
      <c r="A383" s="541"/>
      <c r="B383" s="668" t="s">
        <v>2020</v>
      </c>
      <c r="C383" s="802" t="s">
        <v>2021</v>
      </c>
      <c r="D383" s="543" t="s">
        <v>10</v>
      </c>
      <c r="E383" s="543" t="s">
        <v>72</v>
      </c>
      <c r="F383" s="165" t="s">
        <v>1115</v>
      </c>
      <c r="G383" s="735" t="s">
        <v>1101</v>
      </c>
      <c r="H383" s="540" t="s">
        <v>1975</v>
      </c>
    </row>
    <row r="384" spans="1:8" x14ac:dyDescent="0.2">
      <c r="A384" s="541"/>
      <c r="B384" s="669"/>
      <c r="C384" s="803"/>
      <c r="D384" s="545"/>
      <c r="E384" s="545"/>
      <c r="F384" s="165" t="s">
        <v>1110</v>
      </c>
      <c r="G384" s="736"/>
      <c r="H384" s="542"/>
    </row>
    <row r="385" spans="1:8" ht="22.5" x14ac:dyDescent="0.2">
      <c r="A385" s="541"/>
      <c r="B385" s="65" t="s">
        <v>2022</v>
      </c>
      <c r="C385" s="35" t="s">
        <v>2023</v>
      </c>
      <c r="D385" s="166" t="s">
        <v>10</v>
      </c>
      <c r="E385" s="166" t="s">
        <v>72</v>
      </c>
      <c r="F385" s="165" t="s">
        <v>1115</v>
      </c>
      <c r="G385" s="173" t="s">
        <v>1101</v>
      </c>
      <c r="H385" s="40" t="s">
        <v>1643</v>
      </c>
    </row>
    <row r="386" spans="1:8" ht="33.75" x14ac:dyDescent="0.2">
      <c r="A386" s="541"/>
      <c r="B386" s="65" t="s">
        <v>2024</v>
      </c>
      <c r="C386" s="35" t="s">
        <v>2025</v>
      </c>
      <c r="D386" s="166" t="s">
        <v>10</v>
      </c>
      <c r="E386" s="166" t="s">
        <v>72</v>
      </c>
      <c r="F386" s="165" t="s">
        <v>1237</v>
      </c>
      <c r="G386" s="173" t="s">
        <v>1101</v>
      </c>
      <c r="H386" s="40" t="s">
        <v>1522</v>
      </c>
    </row>
    <row r="387" spans="1:8" ht="45" customHeight="1" x14ac:dyDescent="0.2">
      <c r="A387" s="541"/>
      <c r="B387" s="65" t="s">
        <v>2026</v>
      </c>
      <c r="C387" s="40" t="s">
        <v>2027</v>
      </c>
      <c r="D387" s="164" t="s">
        <v>375</v>
      </c>
      <c r="E387" s="164" t="s">
        <v>393</v>
      </c>
      <c r="F387" s="165" t="s">
        <v>1116</v>
      </c>
      <c r="G387" s="174" t="s">
        <v>1186</v>
      </c>
      <c r="H387" s="40" t="s">
        <v>2028</v>
      </c>
    </row>
    <row r="388" spans="1:8" ht="45" customHeight="1" x14ac:dyDescent="0.2">
      <c r="A388" s="541"/>
      <c r="B388" s="65" t="s">
        <v>2029</v>
      </c>
      <c r="C388" s="40" t="s">
        <v>2030</v>
      </c>
      <c r="D388" s="164" t="s">
        <v>375</v>
      </c>
      <c r="E388" s="164" t="s">
        <v>393</v>
      </c>
      <c r="F388" s="165" t="s">
        <v>1116</v>
      </c>
      <c r="G388" s="174" t="s">
        <v>1186</v>
      </c>
      <c r="H388" s="40" t="s">
        <v>2028</v>
      </c>
    </row>
    <row r="389" spans="1:8" ht="33.75" customHeight="1" x14ac:dyDescent="0.2">
      <c r="A389" s="541"/>
      <c r="B389" s="668" t="s">
        <v>416</v>
      </c>
      <c r="C389" s="540" t="s">
        <v>415</v>
      </c>
      <c r="D389" s="546" t="s">
        <v>375</v>
      </c>
      <c r="E389" s="546" t="s">
        <v>393</v>
      </c>
      <c r="F389" s="165" t="s">
        <v>1115</v>
      </c>
      <c r="G389" s="735" t="s">
        <v>1101</v>
      </c>
      <c r="H389" s="540" t="s">
        <v>1975</v>
      </c>
    </row>
    <row r="390" spans="1:8" x14ac:dyDescent="0.2">
      <c r="A390" s="541"/>
      <c r="B390" s="669"/>
      <c r="C390" s="542"/>
      <c r="D390" s="548"/>
      <c r="E390" s="548"/>
      <c r="F390" s="165" t="s">
        <v>1110</v>
      </c>
      <c r="G390" s="736"/>
      <c r="H390" s="542"/>
    </row>
    <row r="391" spans="1:8" s="1" customFormat="1" ht="27.75" customHeight="1" x14ac:dyDescent="0.2">
      <c r="A391" s="540" t="s">
        <v>991</v>
      </c>
      <c r="B391" s="668" t="s">
        <v>239</v>
      </c>
      <c r="C391" s="662" t="s">
        <v>55</v>
      </c>
      <c r="D391" s="546" t="s">
        <v>14</v>
      </c>
      <c r="E391" s="546" t="s">
        <v>11</v>
      </c>
      <c r="F391" s="165" t="s">
        <v>1175</v>
      </c>
      <c r="G391" s="110" t="s">
        <v>1108</v>
      </c>
      <c r="H391" s="540" t="s">
        <v>2031</v>
      </c>
    </row>
    <row r="392" spans="1:8" s="1" customFormat="1" ht="27.75" customHeight="1" x14ac:dyDescent="0.2">
      <c r="A392" s="542"/>
      <c r="B392" s="669"/>
      <c r="C392" s="663"/>
      <c r="D392" s="548"/>
      <c r="E392" s="548"/>
      <c r="F392" s="72" t="s">
        <v>1173</v>
      </c>
      <c r="G392" s="106" t="s">
        <v>1142</v>
      </c>
      <c r="H392" s="542"/>
    </row>
    <row r="393" spans="1:8" ht="33.75" customHeight="1" x14ac:dyDescent="0.2">
      <c r="A393" s="540" t="s">
        <v>89</v>
      </c>
      <c r="B393" s="668" t="s">
        <v>240</v>
      </c>
      <c r="C393" s="540" t="s">
        <v>97</v>
      </c>
      <c r="D393" s="546" t="s">
        <v>10</v>
      </c>
      <c r="E393" s="682" t="s">
        <v>74</v>
      </c>
      <c r="F393" s="196" t="s">
        <v>2032</v>
      </c>
      <c r="G393" s="682" t="s">
        <v>1101</v>
      </c>
      <c r="H393" s="540" t="s">
        <v>2033</v>
      </c>
    </row>
    <row r="394" spans="1:8" ht="24.75" customHeight="1" x14ac:dyDescent="0.2">
      <c r="A394" s="542"/>
      <c r="B394" s="669"/>
      <c r="C394" s="542"/>
      <c r="D394" s="548"/>
      <c r="E394" s="683"/>
      <c r="F394" s="196" t="s">
        <v>1173</v>
      </c>
      <c r="G394" s="683"/>
      <c r="H394" s="542"/>
    </row>
    <row r="395" spans="1:8" ht="163.5" customHeight="1" x14ac:dyDescent="0.2">
      <c r="A395" s="165" t="s">
        <v>90</v>
      </c>
      <c r="B395" s="197" t="s">
        <v>395</v>
      </c>
      <c r="C395" s="40" t="s">
        <v>396</v>
      </c>
      <c r="D395" s="164" t="s">
        <v>15</v>
      </c>
      <c r="E395" s="168" t="s">
        <v>394</v>
      </c>
      <c r="F395" s="72" t="s">
        <v>1115</v>
      </c>
      <c r="G395" s="182" t="s">
        <v>1101</v>
      </c>
      <c r="H395" s="40" t="s">
        <v>2034</v>
      </c>
    </row>
    <row r="396" spans="1:8" s="27" customFormat="1" ht="20.25" customHeight="1" x14ac:dyDescent="0.2">
      <c r="A396" s="588" t="s">
        <v>31</v>
      </c>
      <c r="B396" s="589"/>
      <c r="C396" s="589"/>
      <c r="D396" s="589"/>
      <c r="E396" s="589"/>
      <c r="F396" s="589"/>
      <c r="G396" s="589"/>
      <c r="H396" s="40"/>
    </row>
    <row r="397" spans="1:8" s="28" customFormat="1" ht="83.25" customHeight="1" x14ac:dyDescent="0.2">
      <c r="A397" s="540" t="s">
        <v>32</v>
      </c>
      <c r="B397" s="65" t="s">
        <v>241</v>
      </c>
      <c r="C397" s="31" t="s">
        <v>165</v>
      </c>
      <c r="D397" s="164" t="s">
        <v>61</v>
      </c>
      <c r="E397" s="168" t="s">
        <v>69</v>
      </c>
      <c r="F397" s="72" t="s">
        <v>1237</v>
      </c>
      <c r="G397" s="182" t="s">
        <v>1101</v>
      </c>
      <c r="H397" s="40" t="s">
        <v>2035</v>
      </c>
    </row>
    <row r="398" spans="1:8" s="28" customFormat="1" ht="60.75" customHeight="1" x14ac:dyDescent="0.2">
      <c r="A398" s="541"/>
      <c r="B398" s="65" t="s">
        <v>2036</v>
      </c>
      <c r="C398" s="31" t="s">
        <v>2037</v>
      </c>
      <c r="D398" s="164" t="s">
        <v>61</v>
      </c>
      <c r="E398" s="168" t="s">
        <v>83</v>
      </c>
      <c r="F398" s="72" t="s">
        <v>1115</v>
      </c>
      <c r="G398" s="182" t="s">
        <v>1101</v>
      </c>
      <c r="H398" s="40" t="s">
        <v>1866</v>
      </c>
    </row>
    <row r="399" spans="1:8" s="28" customFormat="1" ht="54.75" customHeight="1" x14ac:dyDescent="0.2">
      <c r="A399" s="541"/>
      <c r="B399" s="65" t="s">
        <v>242</v>
      </c>
      <c r="C399" s="165" t="s">
        <v>141</v>
      </c>
      <c r="D399" s="164" t="s">
        <v>61</v>
      </c>
      <c r="E399" s="166" t="s">
        <v>83</v>
      </c>
      <c r="F399" s="165" t="s">
        <v>1115</v>
      </c>
      <c r="G399" s="173" t="s">
        <v>1101</v>
      </c>
      <c r="H399" s="40" t="s">
        <v>2038</v>
      </c>
    </row>
    <row r="400" spans="1:8" s="28" customFormat="1" ht="44.25" customHeight="1" x14ac:dyDescent="0.2">
      <c r="A400" s="541"/>
      <c r="B400" s="187" t="s">
        <v>2039</v>
      </c>
      <c r="C400" s="198" t="s">
        <v>2040</v>
      </c>
      <c r="D400" s="161" t="s">
        <v>61</v>
      </c>
      <c r="E400" s="162" t="s">
        <v>83</v>
      </c>
      <c r="F400" s="165" t="s">
        <v>1115</v>
      </c>
      <c r="G400" s="175" t="s">
        <v>1101</v>
      </c>
      <c r="H400" s="40" t="s">
        <v>1866</v>
      </c>
    </row>
    <row r="401" spans="1:8" s="28" customFormat="1" ht="43.9" customHeight="1" x14ac:dyDescent="0.2">
      <c r="A401" s="541"/>
      <c r="B401" s="65" t="s">
        <v>243</v>
      </c>
      <c r="C401" s="12" t="s">
        <v>163</v>
      </c>
      <c r="D401" s="164" t="s">
        <v>61</v>
      </c>
      <c r="E401" s="166" t="s">
        <v>83</v>
      </c>
      <c r="F401" s="165" t="s">
        <v>1237</v>
      </c>
      <c r="G401" s="173" t="s">
        <v>1101</v>
      </c>
      <c r="H401" s="40" t="s">
        <v>2035</v>
      </c>
    </row>
    <row r="402" spans="1:8" s="28" customFormat="1" ht="59.25" customHeight="1" x14ac:dyDescent="0.2">
      <c r="A402" s="541"/>
      <c r="B402" s="65" t="s">
        <v>244</v>
      </c>
      <c r="C402" s="31" t="s">
        <v>397</v>
      </c>
      <c r="D402" s="164" t="s">
        <v>61</v>
      </c>
      <c r="E402" s="168" t="s">
        <v>83</v>
      </c>
      <c r="F402" s="72" t="s">
        <v>1116</v>
      </c>
      <c r="G402" s="182" t="s">
        <v>1101</v>
      </c>
      <c r="H402" s="40" t="s">
        <v>2035</v>
      </c>
    </row>
    <row r="403" spans="1:8" s="28" customFormat="1" ht="48" customHeight="1" x14ac:dyDescent="0.2">
      <c r="A403" s="541"/>
      <c r="B403" s="65" t="s">
        <v>2041</v>
      </c>
      <c r="C403" s="12" t="s">
        <v>2042</v>
      </c>
      <c r="D403" s="164" t="s">
        <v>61</v>
      </c>
      <c r="E403" s="168" t="s">
        <v>83</v>
      </c>
      <c r="F403" s="72" t="s">
        <v>1115</v>
      </c>
      <c r="G403" s="182" t="s">
        <v>1186</v>
      </c>
      <c r="H403" s="40" t="s">
        <v>2038</v>
      </c>
    </row>
    <row r="404" spans="1:8" s="28" customFormat="1" ht="60.75" customHeight="1" x14ac:dyDescent="0.2">
      <c r="A404" s="541"/>
      <c r="B404" s="65" t="s">
        <v>245</v>
      </c>
      <c r="C404" s="165" t="s">
        <v>164</v>
      </c>
      <c r="D404" s="164" t="s">
        <v>61</v>
      </c>
      <c r="E404" s="168" t="s">
        <v>83</v>
      </c>
      <c r="F404" s="72" t="s">
        <v>1237</v>
      </c>
      <c r="G404" s="182" t="s">
        <v>1107</v>
      </c>
      <c r="H404" s="40" t="s">
        <v>2035</v>
      </c>
    </row>
    <row r="405" spans="1:8" s="28" customFormat="1" ht="50.25" customHeight="1" x14ac:dyDescent="0.2">
      <c r="A405" s="541"/>
      <c r="B405" s="65" t="s">
        <v>2043</v>
      </c>
      <c r="C405" s="12" t="s">
        <v>2044</v>
      </c>
      <c r="D405" s="164" t="s">
        <v>61</v>
      </c>
      <c r="E405" s="168" t="s">
        <v>83</v>
      </c>
      <c r="F405" s="72" t="s">
        <v>1115</v>
      </c>
      <c r="G405" s="182" t="s">
        <v>1138</v>
      </c>
      <c r="H405" s="40" t="s">
        <v>2038</v>
      </c>
    </row>
    <row r="406" spans="1:8" s="28" customFormat="1" ht="30.75" customHeight="1" x14ac:dyDescent="0.2">
      <c r="A406" s="541"/>
      <c r="B406" s="668" t="s">
        <v>2045</v>
      </c>
      <c r="C406" s="659" t="s">
        <v>2046</v>
      </c>
      <c r="D406" s="546" t="s">
        <v>61</v>
      </c>
      <c r="E406" s="682" t="s">
        <v>83</v>
      </c>
      <c r="F406" s="72" t="s">
        <v>2047</v>
      </c>
      <c r="G406" s="690" t="s">
        <v>1101</v>
      </c>
      <c r="H406" s="540" t="s">
        <v>2038</v>
      </c>
    </row>
    <row r="407" spans="1:8" s="28" customFormat="1" ht="30.75" customHeight="1" x14ac:dyDescent="0.2">
      <c r="A407" s="541"/>
      <c r="B407" s="786"/>
      <c r="C407" s="804"/>
      <c r="D407" s="547"/>
      <c r="E407" s="687"/>
      <c r="F407" s="72" t="s">
        <v>2048</v>
      </c>
      <c r="G407" s="805"/>
      <c r="H407" s="541"/>
    </row>
    <row r="408" spans="1:8" s="28" customFormat="1" ht="30.75" customHeight="1" x14ac:dyDescent="0.2">
      <c r="A408" s="541"/>
      <c r="B408" s="669"/>
      <c r="C408" s="660"/>
      <c r="D408" s="548"/>
      <c r="E408" s="683"/>
      <c r="F408" s="72" t="s">
        <v>1210</v>
      </c>
      <c r="G408" s="691"/>
      <c r="H408" s="542"/>
    </row>
    <row r="409" spans="1:8" s="28" customFormat="1" ht="38.25" customHeight="1" x14ac:dyDescent="0.2">
      <c r="A409" s="541"/>
      <c r="B409" s="65" t="s">
        <v>2049</v>
      </c>
      <c r="C409" s="12" t="s">
        <v>2050</v>
      </c>
      <c r="D409" s="166" t="s">
        <v>61</v>
      </c>
      <c r="E409" s="168" t="s">
        <v>83</v>
      </c>
      <c r="F409" s="72" t="s">
        <v>1115</v>
      </c>
      <c r="G409" s="182" t="s">
        <v>1101</v>
      </c>
      <c r="H409" s="40" t="s">
        <v>2038</v>
      </c>
    </row>
    <row r="410" spans="1:8" s="28" customFormat="1" ht="22.5" customHeight="1" x14ac:dyDescent="0.2">
      <c r="A410" s="541"/>
      <c r="B410" s="668" t="s">
        <v>2051</v>
      </c>
      <c r="C410" s="659" t="s">
        <v>2052</v>
      </c>
      <c r="D410" s="543" t="s">
        <v>61</v>
      </c>
      <c r="E410" s="543" t="s">
        <v>83</v>
      </c>
      <c r="F410" s="40" t="s">
        <v>1115</v>
      </c>
      <c r="G410" s="690" t="s">
        <v>1101</v>
      </c>
      <c r="H410" s="610" t="s">
        <v>2053</v>
      </c>
    </row>
    <row r="411" spans="1:8" s="28" customFormat="1" ht="31.5" customHeight="1" x14ac:dyDescent="0.2">
      <c r="A411" s="541"/>
      <c r="B411" s="786"/>
      <c r="C411" s="804"/>
      <c r="D411" s="544"/>
      <c r="E411" s="544"/>
      <c r="F411" s="40" t="s">
        <v>2048</v>
      </c>
      <c r="G411" s="805"/>
      <c r="H411" s="612"/>
    </row>
    <row r="412" spans="1:8" s="28" customFormat="1" ht="26.25" customHeight="1" x14ac:dyDescent="0.2">
      <c r="A412" s="541"/>
      <c r="B412" s="669"/>
      <c r="C412" s="660"/>
      <c r="D412" s="545"/>
      <c r="E412" s="545"/>
      <c r="F412" s="40" t="s">
        <v>1210</v>
      </c>
      <c r="G412" s="691"/>
      <c r="H412" s="611"/>
    </row>
    <row r="413" spans="1:8" s="28" customFormat="1" ht="48.75" customHeight="1" x14ac:dyDescent="0.2">
      <c r="A413" s="541"/>
      <c r="B413" s="65" t="s">
        <v>246</v>
      </c>
      <c r="C413" s="12" t="s">
        <v>2054</v>
      </c>
      <c r="D413" s="164" t="s">
        <v>61</v>
      </c>
      <c r="E413" s="168" t="s">
        <v>148</v>
      </c>
      <c r="F413" s="165" t="s">
        <v>1898</v>
      </c>
      <c r="G413" s="106" t="s">
        <v>1142</v>
      </c>
      <c r="H413" s="40" t="s">
        <v>2055</v>
      </c>
    </row>
    <row r="414" spans="1:8" s="28" customFormat="1" ht="104.25" customHeight="1" x14ac:dyDescent="0.2">
      <c r="A414" s="541"/>
      <c r="B414" s="65" t="s">
        <v>247</v>
      </c>
      <c r="C414" s="40" t="s">
        <v>147</v>
      </c>
      <c r="D414" s="166" t="s">
        <v>7</v>
      </c>
      <c r="E414" s="168" t="s">
        <v>156</v>
      </c>
      <c r="F414" s="72" t="s">
        <v>1171</v>
      </c>
      <c r="G414" s="182" t="s">
        <v>1142</v>
      </c>
      <c r="H414" s="165" t="s">
        <v>2056</v>
      </c>
    </row>
    <row r="415" spans="1:8" s="28" customFormat="1" ht="42.6" customHeight="1" x14ac:dyDescent="0.2">
      <c r="A415" s="541"/>
      <c r="B415" s="65" t="s">
        <v>2057</v>
      </c>
      <c r="C415" s="165" t="s">
        <v>2058</v>
      </c>
      <c r="D415" s="164" t="s">
        <v>15</v>
      </c>
      <c r="E415" s="166" t="s">
        <v>16</v>
      </c>
      <c r="F415" s="165" t="s">
        <v>1898</v>
      </c>
      <c r="G415" s="106" t="s">
        <v>1142</v>
      </c>
      <c r="H415" s="40" t="s">
        <v>2059</v>
      </c>
    </row>
    <row r="416" spans="1:8" s="28" customFormat="1" ht="40.5" customHeight="1" x14ac:dyDescent="0.2">
      <c r="A416" s="541"/>
      <c r="B416" s="65" t="s">
        <v>248</v>
      </c>
      <c r="C416" s="12" t="s">
        <v>372</v>
      </c>
      <c r="D416" s="164" t="s">
        <v>61</v>
      </c>
      <c r="E416" s="166" t="s">
        <v>83</v>
      </c>
      <c r="F416" s="165" t="s">
        <v>1237</v>
      </c>
      <c r="G416" s="173" t="s">
        <v>1107</v>
      </c>
      <c r="H416" s="40" t="s">
        <v>2035</v>
      </c>
    </row>
    <row r="417" spans="1:8" s="28" customFormat="1" ht="42.75" customHeight="1" x14ac:dyDescent="0.2">
      <c r="A417" s="541"/>
      <c r="B417" s="65" t="s">
        <v>249</v>
      </c>
      <c r="C417" s="12" t="s">
        <v>166</v>
      </c>
      <c r="D417" s="164" t="s">
        <v>61</v>
      </c>
      <c r="E417" s="168" t="s">
        <v>83</v>
      </c>
      <c r="F417" s="72" t="s">
        <v>1116</v>
      </c>
      <c r="G417" s="182" t="s">
        <v>1101</v>
      </c>
      <c r="H417" s="40" t="s">
        <v>2038</v>
      </c>
    </row>
    <row r="418" spans="1:8" s="28" customFormat="1" ht="37.5" customHeight="1" x14ac:dyDescent="0.2">
      <c r="A418" s="541"/>
      <c r="B418" s="65" t="s">
        <v>2060</v>
      </c>
      <c r="C418" s="12" t="s">
        <v>2061</v>
      </c>
      <c r="D418" s="164" t="s">
        <v>61</v>
      </c>
      <c r="E418" s="168" t="s">
        <v>83</v>
      </c>
      <c r="F418" s="72" t="s">
        <v>2062</v>
      </c>
      <c r="G418" s="182" t="s">
        <v>1101</v>
      </c>
      <c r="H418" s="40" t="s">
        <v>2063</v>
      </c>
    </row>
    <row r="419" spans="1:8" s="1" customFormat="1" ht="51.75" customHeight="1" x14ac:dyDescent="0.2">
      <c r="A419" s="541"/>
      <c r="B419" s="65" t="s">
        <v>2064</v>
      </c>
      <c r="C419" s="12" t="s">
        <v>2065</v>
      </c>
      <c r="D419" s="164" t="s">
        <v>12</v>
      </c>
      <c r="E419" s="166" t="s">
        <v>83</v>
      </c>
      <c r="F419" s="165" t="s">
        <v>2066</v>
      </c>
      <c r="G419" s="173" t="s">
        <v>1138</v>
      </c>
      <c r="H419" s="40" t="s">
        <v>2067</v>
      </c>
    </row>
    <row r="420" spans="1:8" s="1" customFormat="1" ht="32.25" customHeight="1" x14ac:dyDescent="0.2">
      <c r="A420" s="541"/>
      <c r="B420" s="65" t="s">
        <v>2068</v>
      </c>
      <c r="C420" s="199" t="s">
        <v>2069</v>
      </c>
      <c r="D420" s="164" t="s">
        <v>61</v>
      </c>
      <c r="E420" s="168" t="s">
        <v>83</v>
      </c>
      <c r="F420" s="72" t="s">
        <v>2070</v>
      </c>
      <c r="G420" s="182" t="s">
        <v>1158</v>
      </c>
      <c r="H420" s="40" t="s">
        <v>2071</v>
      </c>
    </row>
    <row r="421" spans="1:8" s="1" customFormat="1" ht="75" customHeight="1" x14ac:dyDescent="0.2">
      <c r="A421" s="541"/>
      <c r="B421" s="65" t="s">
        <v>2072</v>
      </c>
      <c r="C421" s="31" t="s">
        <v>2073</v>
      </c>
      <c r="D421" s="164" t="s">
        <v>61</v>
      </c>
      <c r="E421" s="168" t="s">
        <v>83</v>
      </c>
      <c r="F421" s="72" t="s">
        <v>2074</v>
      </c>
      <c r="G421" s="182" t="s">
        <v>1101</v>
      </c>
      <c r="H421" s="40" t="s">
        <v>2075</v>
      </c>
    </row>
    <row r="422" spans="1:8" s="1" customFormat="1" ht="43.9" customHeight="1" x14ac:dyDescent="0.2">
      <c r="A422" s="541"/>
      <c r="B422" s="65" t="s">
        <v>250</v>
      </c>
      <c r="C422" s="12" t="s">
        <v>446</v>
      </c>
      <c r="D422" s="164" t="s">
        <v>12</v>
      </c>
      <c r="E422" s="168" t="s">
        <v>83</v>
      </c>
      <c r="F422" s="72" t="s">
        <v>2066</v>
      </c>
      <c r="G422" s="182" t="s">
        <v>1101</v>
      </c>
      <c r="H422" s="40" t="s">
        <v>2076</v>
      </c>
    </row>
    <row r="423" spans="1:8" s="1" customFormat="1" ht="43.9" customHeight="1" x14ac:dyDescent="0.2">
      <c r="A423" s="541"/>
      <c r="B423" s="65" t="s">
        <v>251</v>
      </c>
      <c r="C423" s="12" t="s">
        <v>162</v>
      </c>
      <c r="D423" s="164" t="s">
        <v>12</v>
      </c>
      <c r="E423" s="168" t="s">
        <v>83</v>
      </c>
      <c r="F423" s="72" t="s">
        <v>2077</v>
      </c>
      <c r="G423" s="182" t="s">
        <v>1101</v>
      </c>
      <c r="H423" s="40" t="s">
        <v>2076</v>
      </c>
    </row>
    <row r="424" spans="1:8" s="1" customFormat="1" ht="43.9" customHeight="1" x14ac:dyDescent="0.2">
      <c r="A424" s="541"/>
      <c r="B424" s="65" t="s">
        <v>2078</v>
      </c>
      <c r="C424" s="26" t="s">
        <v>2079</v>
      </c>
      <c r="D424" s="168" t="s">
        <v>61</v>
      </c>
      <c r="E424" s="168" t="s">
        <v>83</v>
      </c>
      <c r="F424" s="72" t="s">
        <v>1237</v>
      </c>
      <c r="G424" s="182" t="s">
        <v>1101</v>
      </c>
      <c r="H424" s="40" t="s">
        <v>2080</v>
      </c>
    </row>
    <row r="425" spans="1:8" s="1" customFormat="1" ht="43.9" customHeight="1" x14ac:dyDescent="0.2">
      <c r="A425" s="542"/>
      <c r="B425" s="65" t="s">
        <v>2081</v>
      </c>
      <c r="C425" s="26" t="s">
        <v>2082</v>
      </c>
      <c r="D425" s="168" t="s">
        <v>375</v>
      </c>
      <c r="E425" s="168" t="s">
        <v>393</v>
      </c>
      <c r="F425" s="72" t="s">
        <v>1237</v>
      </c>
      <c r="G425" s="182" t="s">
        <v>1101</v>
      </c>
      <c r="H425" s="40" t="s">
        <v>2080</v>
      </c>
    </row>
    <row r="426" spans="1:8" s="1" customFormat="1" ht="96.75" customHeight="1" x14ac:dyDescent="0.2">
      <c r="A426" s="540" t="s">
        <v>80</v>
      </c>
      <c r="B426" s="65" t="s">
        <v>252</v>
      </c>
      <c r="C426" s="200" t="s">
        <v>173</v>
      </c>
      <c r="D426" s="168" t="s">
        <v>15</v>
      </c>
      <c r="E426" s="168" t="s">
        <v>9</v>
      </c>
      <c r="F426" s="165" t="s">
        <v>1898</v>
      </c>
      <c r="G426" s="106" t="s">
        <v>1142</v>
      </c>
      <c r="H426" s="40" t="s">
        <v>2083</v>
      </c>
    </row>
    <row r="427" spans="1:8" s="1" customFormat="1" ht="46.5" customHeight="1" x14ac:dyDescent="0.2">
      <c r="A427" s="541"/>
      <c r="B427" s="668" t="s">
        <v>253</v>
      </c>
      <c r="C427" s="678" t="s">
        <v>389</v>
      </c>
      <c r="D427" s="546" t="s">
        <v>15</v>
      </c>
      <c r="E427" s="648" t="s">
        <v>16</v>
      </c>
      <c r="F427" s="165" t="s">
        <v>1898</v>
      </c>
      <c r="G427" s="106" t="s">
        <v>1150</v>
      </c>
      <c r="H427" s="540" t="s">
        <v>2084</v>
      </c>
    </row>
    <row r="428" spans="1:8" s="1" customFormat="1" ht="46.5" customHeight="1" x14ac:dyDescent="0.2">
      <c r="A428" s="541"/>
      <c r="B428" s="669"/>
      <c r="C428" s="680"/>
      <c r="D428" s="548"/>
      <c r="E428" s="649"/>
      <c r="F428" s="72" t="s">
        <v>1173</v>
      </c>
      <c r="G428" s="106" t="s">
        <v>1142</v>
      </c>
      <c r="H428" s="542"/>
    </row>
    <row r="429" spans="1:8" s="1" customFormat="1" ht="39.75" customHeight="1" x14ac:dyDescent="0.2">
      <c r="A429" s="541"/>
      <c r="B429" s="65" t="s">
        <v>2085</v>
      </c>
      <c r="C429" s="26" t="s">
        <v>2086</v>
      </c>
      <c r="D429" s="164" t="s">
        <v>15</v>
      </c>
      <c r="E429" s="10" t="s">
        <v>16</v>
      </c>
      <c r="F429" s="73" t="s">
        <v>1208</v>
      </c>
      <c r="G429" s="190" t="s">
        <v>1138</v>
      </c>
      <c r="H429" s="40" t="s">
        <v>2087</v>
      </c>
    </row>
    <row r="430" spans="1:8" s="1" customFormat="1" ht="39.75" customHeight="1" x14ac:dyDescent="0.2">
      <c r="A430" s="541"/>
      <c r="B430" s="65" t="s">
        <v>2088</v>
      </c>
      <c r="C430" s="199" t="s">
        <v>2089</v>
      </c>
      <c r="D430" s="164" t="s">
        <v>15</v>
      </c>
      <c r="E430" s="10" t="s">
        <v>16</v>
      </c>
      <c r="F430" s="72" t="s">
        <v>1171</v>
      </c>
      <c r="G430" s="106" t="s">
        <v>1142</v>
      </c>
      <c r="H430" s="40" t="s">
        <v>2090</v>
      </c>
    </row>
    <row r="431" spans="1:8" s="1" customFormat="1" ht="39.75" customHeight="1" x14ac:dyDescent="0.2">
      <c r="A431" s="541"/>
      <c r="B431" s="65" t="s">
        <v>2091</v>
      </c>
      <c r="C431" s="165" t="s">
        <v>2092</v>
      </c>
      <c r="D431" s="164" t="s">
        <v>15</v>
      </c>
      <c r="E431" s="10" t="s">
        <v>16</v>
      </c>
      <c r="F431" s="72" t="s">
        <v>1171</v>
      </c>
      <c r="G431" s="106" t="s">
        <v>1142</v>
      </c>
      <c r="H431" s="40" t="s">
        <v>2090</v>
      </c>
    </row>
    <row r="432" spans="1:8" s="1" customFormat="1" ht="153.75" customHeight="1" x14ac:dyDescent="0.2">
      <c r="A432" s="541"/>
      <c r="B432" s="65" t="s">
        <v>254</v>
      </c>
      <c r="C432" s="165" t="s">
        <v>157</v>
      </c>
      <c r="D432" s="168" t="s">
        <v>15</v>
      </c>
      <c r="E432" s="168" t="s">
        <v>9</v>
      </c>
      <c r="F432" s="72" t="s">
        <v>1171</v>
      </c>
      <c r="G432" s="106" t="s">
        <v>1142</v>
      </c>
      <c r="H432" s="40" t="s">
        <v>2093</v>
      </c>
    </row>
    <row r="433" spans="1:8" s="1" customFormat="1" ht="107.25" customHeight="1" x14ac:dyDescent="0.2">
      <c r="A433" s="541"/>
      <c r="B433" s="65" t="s">
        <v>2094</v>
      </c>
      <c r="C433" s="165" t="s">
        <v>2095</v>
      </c>
      <c r="D433" s="168" t="s">
        <v>15</v>
      </c>
      <c r="E433" s="168" t="s">
        <v>9</v>
      </c>
      <c r="F433" s="165" t="s">
        <v>1898</v>
      </c>
      <c r="G433" s="106" t="s">
        <v>1142</v>
      </c>
      <c r="H433" s="40" t="s">
        <v>2096</v>
      </c>
    </row>
    <row r="434" spans="1:8" s="1" customFormat="1" ht="38.25" customHeight="1" x14ac:dyDescent="0.2">
      <c r="A434" s="541"/>
      <c r="B434" s="65" t="s">
        <v>2097</v>
      </c>
      <c r="C434" s="40" t="s">
        <v>2098</v>
      </c>
      <c r="D434" s="166" t="s">
        <v>7</v>
      </c>
      <c r="E434" s="168" t="s">
        <v>2099</v>
      </c>
      <c r="F434" s="72" t="s">
        <v>1171</v>
      </c>
      <c r="G434" s="106" t="s">
        <v>1142</v>
      </c>
      <c r="H434" s="40" t="s">
        <v>2100</v>
      </c>
    </row>
    <row r="435" spans="1:8" s="1" customFormat="1" ht="20.25" customHeight="1" x14ac:dyDescent="0.2">
      <c r="A435" s="541"/>
      <c r="B435" s="668" t="s">
        <v>2101</v>
      </c>
      <c r="C435" s="540" t="s">
        <v>2102</v>
      </c>
      <c r="D435" s="682" t="s">
        <v>15</v>
      </c>
      <c r="E435" s="682" t="s">
        <v>62</v>
      </c>
      <c r="F435" s="72" t="s">
        <v>1115</v>
      </c>
      <c r="G435" s="690" t="s">
        <v>1154</v>
      </c>
      <c r="H435" s="540" t="s">
        <v>2103</v>
      </c>
    </row>
    <row r="436" spans="1:8" s="1" customFormat="1" ht="38.25" customHeight="1" x14ac:dyDescent="0.2">
      <c r="A436" s="541"/>
      <c r="B436" s="786"/>
      <c r="C436" s="541"/>
      <c r="D436" s="687"/>
      <c r="E436" s="687"/>
      <c r="F436" s="72" t="s">
        <v>2104</v>
      </c>
      <c r="G436" s="805"/>
      <c r="H436" s="541"/>
    </row>
    <row r="437" spans="1:8" s="1" customFormat="1" ht="38.25" customHeight="1" x14ac:dyDescent="0.2">
      <c r="A437" s="541"/>
      <c r="B437" s="669"/>
      <c r="C437" s="542"/>
      <c r="D437" s="683"/>
      <c r="E437" s="683"/>
      <c r="F437" s="72" t="s">
        <v>1210</v>
      </c>
      <c r="G437" s="691"/>
      <c r="H437" s="542"/>
    </row>
    <row r="438" spans="1:8" s="1" customFormat="1" ht="37.5" customHeight="1" x14ac:dyDescent="0.2">
      <c r="A438" s="540" t="s">
        <v>120</v>
      </c>
      <c r="B438" s="65" t="s">
        <v>2105</v>
      </c>
      <c r="C438" s="199" t="s">
        <v>2106</v>
      </c>
      <c r="D438" s="164" t="s">
        <v>12</v>
      </c>
      <c r="E438" s="168" t="s">
        <v>83</v>
      </c>
      <c r="F438" s="72" t="s">
        <v>1116</v>
      </c>
      <c r="G438" s="182" t="s">
        <v>1138</v>
      </c>
      <c r="H438" s="40" t="s">
        <v>2107</v>
      </c>
    </row>
    <row r="439" spans="1:8" s="1" customFormat="1" ht="36" customHeight="1" x14ac:dyDescent="0.2">
      <c r="A439" s="541"/>
      <c r="B439" s="65" t="s">
        <v>2108</v>
      </c>
      <c r="C439" s="40" t="s">
        <v>2109</v>
      </c>
      <c r="D439" s="166" t="s">
        <v>12</v>
      </c>
      <c r="E439" s="166" t="s">
        <v>78</v>
      </c>
      <c r="F439" s="165" t="s">
        <v>1114</v>
      </c>
      <c r="G439" s="174" t="s">
        <v>1101</v>
      </c>
      <c r="H439" s="40" t="s">
        <v>2110</v>
      </c>
    </row>
    <row r="440" spans="1:8" s="20" customFormat="1" ht="39" customHeight="1" x14ac:dyDescent="0.25">
      <c r="A440" s="541"/>
      <c r="B440" s="675" t="s">
        <v>373</v>
      </c>
      <c r="C440" s="550" t="s">
        <v>401</v>
      </c>
      <c r="D440" s="549" t="s">
        <v>76</v>
      </c>
      <c r="E440" s="549" t="s">
        <v>59</v>
      </c>
      <c r="F440" s="165" t="s">
        <v>2111</v>
      </c>
      <c r="G440" s="646" t="s">
        <v>1142</v>
      </c>
      <c r="H440" s="540" t="s">
        <v>2112</v>
      </c>
    </row>
    <row r="441" spans="1:8" s="20" customFormat="1" ht="39" customHeight="1" x14ac:dyDescent="0.25">
      <c r="A441" s="541"/>
      <c r="B441" s="675"/>
      <c r="C441" s="550"/>
      <c r="D441" s="549"/>
      <c r="E441" s="549"/>
      <c r="F441" s="165" t="s">
        <v>1136</v>
      </c>
      <c r="G441" s="646"/>
      <c r="H441" s="541"/>
    </row>
    <row r="442" spans="1:8" s="20" customFormat="1" ht="39" customHeight="1" x14ac:dyDescent="0.25">
      <c r="A442" s="541"/>
      <c r="B442" s="675"/>
      <c r="C442" s="550"/>
      <c r="D442" s="549"/>
      <c r="E442" s="549"/>
      <c r="F442" s="165" t="s">
        <v>1137</v>
      </c>
      <c r="G442" s="646"/>
      <c r="H442" s="541"/>
    </row>
    <row r="443" spans="1:8" s="20" customFormat="1" ht="24" customHeight="1" x14ac:dyDescent="0.25">
      <c r="A443" s="541"/>
      <c r="B443" s="675"/>
      <c r="C443" s="550"/>
      <c r="D443" s="549"/>
      <c r="E443" s="549"/>
      <c r="F443" s="165" t="s">
        <v>1139</v>
      </c>
      <c r="G443" s="646"/>
      <c r="H443" s="541"/>
    </row>
    <row r="444" spans="1:8" s="20" customFormat="1" ht="39" customHeight="1" x14ac:dyDescent="0.25">
      <c r="A444" s="541"/>
      <c r="B444" s="675"/>
      <c r="C444" s="550"/>
      <c r="D444" s="549"/>
      <c r="E444" s="549"/>
      <c r="F444" s="165" t="s">
        <v>1140</v>
      </c>
      <c r="G444" s="646"/>
      <c r="H444" s="541"/>
    </row>
    <row r="445" spans="1:8" s="20" customFormat="1" ht="31.5" customHeight="1" x14ac:dyDescent="0.25">
      <c r="A445" s="542"/>
      <c r="B445" s="675"/>
      <c r="C445" s="550"/>
      <c r="D445" s="549"/>
      <c r="E445" s="549"/>
      <c r="F445" s="165" t="s">
        <v>1141</v>
      </c>
      <c r="G445" s="646"/>
      <c r="H445" s="542"/>
    </row>
    <row r="446" spans="1:8" s="20" customFormat="1" ht="20.25" customHeight="1" x14ac:dyDescent="0.25">
      <c r="A446" s="644" t="s">
        <v>33</v>
      </c>
      <c r="B446" s="645"/>
      <c r="C446" s="645"/>
      <c r="D446" s="645"/>
      <c r="E446" s="645"/>
      <c r="F446" s="645"/>
      <c r="G446" s="645"/>
      <c r="H446" s="201"/>
    </row>
    <row r="447" spans="1:8" s="20" customFormat="1" ht="62.25" customHeight="1" x14ac:dyDescent="0.25">
      <c r="A447" s="668" t="s">
        <v>387</v>
      </c>
      <c r="B447" s="65" t="s">
        <v>255</v>
      </c>
      <c r="C447" s="40" t="s">
        <v>2113</v>
      </c>
      <c r="D447" s="166" t="s">
        <v>10</v>
      </c>
      <c r="E447" s="166" t="s">
        <v>101</v>
      </c>
      <c r="F447" s="165" t="s">
        <v>1116</v>
      </c>
      <c r="G447" s="173" t="s">
        <v>1101</v>
      </c>
      <c r="H447" s="40" t="s">
        <v>2114</v>
      </c>
    </row>
    <row r="448" spans="1:8" s="20" customFormat="1" ht="62.25" customHeight="1" x14ac:dyDescent="0.25">
      <c r="A448" s="786"/>
      <c r="B448" s="65" t="s">
        <v>2115</v>
      </c>
      <c r="C448" s="40" t="s">
        <v>2116</v>
      </c>
      <c r="D448" s="166" t="s">
        <v>10</v>
      </c>
      <c r="E448" s="166" t="s">
        <v>101</v>
      </c>
      <c r="F448" s="165" t="s">
        <v>1116</v>
      </c>
      <c r="G448" s="173" t="s">
        <v>1101</v>
      </c>
      <c r="H448" s="40" t="s">
        <v>2114</v>
      </c>
    </row>
    <row r="449" spans="1:8" s="20" customFormat="1" ht="35.25" customHeight="1" x14ac:dyDescent="0.25">
      <c r="A449" s="786"/>
      <c r="B449" s="668" t="s">
        <v>2117</v>
      </c>
      <c r="C449" s="540" t="s">
        <v>2118</v>
      </c>
      <c r="D449" s="543" t="s">
        <v>10</v>
      </c>
      <c r="E449" s="543" t="s">
        <v>101</v>
      </c>
      <c r="F449" s="165" t="s">
        <v>1115</v>
      </c>
      <c r="G449" s="735" t="s">
        <v>1101</v>
      </c>
      <c r="H449" s="540" t="s">
        <v>2114</v>
      </c>
    </row>
    <row r="450" spans="1:8" s="20" customFormat="1" ht="35.25" customHeight="1" x14ac:dyDescent="0.25">
      <c r="A450" s="786"/>
      <c r="B450" s="669"/>
      <c r="C450" s="542"/>
      <c r="D450" s="545"/>
      <c r="E450" s="545"/>
      <c r="F450" s="165" t="s">
        <v>2119</v>
      </c>
      <c r="G450" s="736"/>
      <c r="H450" s="542"/>
    </row>
    <row r="451" spans="1:8" s="20" customFormat="1" ht="33.75" x14ac:dyDescent="0.25">
      <c r="A451" s="786"/>
      <c r="B451" s="65" t="s">
        <v>2120</v>
      </c>
      <c r="C451" s="165" t="s">
        <v>2121</v>
      </c>
      <c r="D451" s="164" t="s">
        <v>10</v>
      </c>
      <c r="E451" s="164" t="s">
        <v>68</v>
      </c>
      <c r="F451" s="165" t="s">
        <v>1237</v>
      </c>
      <c r="G451" s="174" t="s">
        <v>1154</v>
      </c>
      <c r="H451" s="40" t="s">
        <v>2080</v>
      </c>
    </row>
    <row r="452" spans="1:8" s="20" customFormat="1" ht="33.75" x14ac:dyDescent="0.25">
      <c r="A452" s="786"/>
      <c r="B452" s="65" t="s">
        <v>257</v>
      </c>
      <c r="C452" s="165" t="s">
        <v>451</v>
      </c>
      <c r="D452" s="164" t="s">
        <v>10</v>
      </c>
      <c r="E452" s="164" t="s">
        <v>155</v>
      </c>
      <c r="F452" s="165" t="s">
        <v>1116</v>
      </c>
      <c r="G452" s="174" t="s">
        <v>1154</v>
      </c>
      <c r="H452" s="40" t="s">
        <v>2122</v>
      </c>
    </row>
    <row r="453" spans="1:8" s="20" customFormat="1" ht="32.25" customHeight="1" x14ac:dyDescent="0.25">
      <c r="A453" s="786"/>
      <c r="B453" s="668" t="s">
        <v>258</v>
      </c>
      <c r="C453" s="710" t="s">
        <v>149</v>
      </c>
      <c r="D453" s="546" t="s">
        <v>15</v>
      </c>
      <c r="E453" s="604" t="s">
        <v>60</v>
      </c>
      <c r="F453" s="40" t="s">
        <v>2123</v>
      </c>
      <c r="G453" s="546" t="s">
        <v>1107</v>
      </c>
      <c r="H453" s="540" t="s">
        <v>1523</v>
      </c>
    </row>
    <row r="454" spans="1:8" s="20" customFormat="1" ht="32.25" customHeight="1" x14ac:dyDescent="0.25">
      <c r="A454" s="786"/>
      <c r="B454" s="786"/>
      <c r="C454" s="806"/>
      <c r="D454" s="547"/>
      <c r="E454" s="726"/>
      <c r="F454" s="40" t="s">
        <v>2124</v>
      </c>
      <c r="G454" s="548"/>
      <c r="H454" s="541"/>
    </row>
    <row r="455" spans="1:8" s="20" customFormat="1" ht="32.25" customHeight="1" x14ac:dyDescent="0.25">
      <c r="A455" s="786"/>
      <c r="B455" s="786"/>
      <c r="C455" s="806"/>
      <c r="D455" s="547"/>
      <c r="E455" s="726"/>
      <c r="F455" s="40" t="s">
        <v>2125</v>
      </c>
      <c r="G455" s="546" t="s">
        <v>1142</v>
      </c>
      <c r="H455" s="541"/>
    </row>
    <row r="456" spans="1:8" s="20" customFormat="1" ht="32.25" customHeight="1" x14ac:dyDescent="0.25">
      <c r="A456" s="786"/>
      <c r="B456" s="669"/>
      <c r="C456" s="711"/>
      <c r="D456" s="548"/>
      <c r="E456" s="606"/>
      <c r="F456" s="40" t="s">
        <v>2126</v>
      </c>
      <c r="G456" s="548"/>
      <c r="H456" s="542"/>
    </row>
    <row r="457" spans="1:8" s="20" customFormat="1" ht="34.5" customHeight="1" x14ac:dyDescent="0.25">
      <c r="A457" s="786"/>
      <c r="B457" s="668" t="s">
        <v>259</v>
      </c>
      <c r="C457" s="540" t="s">
        <v>84</v>
      </c>
      <c r="D457" s="546" t="s">
        <v>17</v>
      </c>
      <c r="E457" s="604" t="s">
        <v>85</v>
      </c>
      <c r="F457" s="9" t="s">
        <v>1144</v>
      </c>
      <c r="G457" s="646" t="s">
        <v>1142</v>
      </c>
      <c r="H457" s="540" t="s">
        <v>1523</v>
      </c>
    </row>
    <row r="458" spans="1:8" s="20" customFormat="1" ht="12.75" x14ac:dyDescent="0.25">
      <c r="A458" s="786"/>
      <c r="B458" s="669"/>
      <c r="C458" s="542"/>
      <c r="D458" s="548"/>
      <c r="E458" s="606"/>
      <c r="F458" s="9" t="s">
        <v>2127</v>
      </c>
      <c r="G458" s="646"/>
      <c r="H458" s="542"/>
    </row>
    <row r="459" spans="1:8" s="1" customFormat="1" ht="39" customHeight="1" x14ac:dyDescent="0.2">
      <c r="A459" s="786"/>
      <c r="B459" s="668" t="s">
        <v>262</v>
      </c>
      <c r="C459" s="540" t="s">
        <v>115</v>
      </c>
      <c r="D459" s="546" t="s">
        <v>15</v>
      </c>
      <c r="E459" s="546" t="s">
        <v>60</v>
      </c>
      <c r="F459" s="40" t="s">
        <v>2128</v>
      </c>
      <c r="G459" s="174" t="s">
        <v>1150</v>
      </c>
      <c r="H459" s="540" t="s">
        <v>2129</v>
      </c>
    </row>
    <row r="460" spans="1:8" s="1" customFormat="1" ht="28.5" customHeight="1" x14ac:dyDescent="0.2">
      <c r="A460" s="786"/>
      <c r="B460" s="786"/>
      <c r="C460" s="541"/>
      <c r="D460" s="547"/>
      <c r="E460" s="547"/>
      <c r="F460" s="40" t="s">
        <v>2130</v>
      </c>
      <c r="G460" s="174" t="s">
        <v>2131</v>
      </c>
      <c r="H460" s="541"/>
    </row>
    <row r="461" spans="1:8" s="1" customFormat="1" ht="28.5" customHeight="1" x14ac:dyDescent="0.2">
      <c r="A461" s="786"/>
      <c r="B461" s="786"/>
      <c r="C461" s="541"/>
      <c r="D461" s="547"/>
      <c r="E461" s="547"/>
      <c r="F461" s="40" t="s">
        <v>2132</v>
      </c>
      <c r="G461" s="174" t="s">
        <v>2133</v>
      </c>
      <c r="H461" s="541"/>
    </row>
    <row r="462" spans="1:8" s="1" customFormat="1" ht="28.5" customHeight="1" x14ac:dyDescent="0.2">
      <c r="A462" s="786"/>
      <c r="B462" s="669"/>
      <c r="C462" s="542"/>
      <c r="D462" s="548"/>
      <c r="E462" s="548"/>
      <c r="F462" s="40" t="s">
        <v>2134</v>
      </c>
      <c r="G462" s="174" t="s">
        <v>2135</v>
      </c>
      <c r="H462" s="542"/>
    </row>
    <row r="463" spans="1:8" s="1" customFormat="1" ht="37.5" customHeight="1" x14ac:dyDescent="0.2">
      <c r="A463" s="786"/>
      <c r="B463" s="668" t="s">
        <v>2136</v>
      </c>
      <c r="C463" s="540" t="s">
        <v>2137</v>
      </c>
      <c r="D463" s="546" t="s">
        <v>15</v>
      </c>
      <c r="E463" s="546" t="s">
        <v>60</v>
      </c>
      <c r="F463" s="40" t="s">
        <v>2128</v>
      </c>
      <c r="G463" s="174" t="s">
        <v>1150</v>
      </c>
      <c r="H463" s="540" t="s">
        <v>2138</v>
      </c>
    </row>
    <row r="464" spans="1:8" s="1" customFormat="1" ht="37.5" customHeight="1" x14ac:dyDescent="0.2">
      <c r="A464" s="786"/>
      <c r="B464" s="786"/>
      <c r="C464" s="541"/>
      <c r="D464" s="547"/>
      <c r="E464" s="547"/>
      <c r="F464" s="40" t="s">
        <v>2130</v>
      </c>
      <c r="G464" s="174" t="s">
        <v>2131</v>
      </c>
      <c r="H464" s="541"/>
    </row>
    <row r="465" spans="1:8" s="1" customFormat="1" ht="37.5" customHeight="1" x14ac:dyDescent="0.2">
      <c r="A465" s="786"/>
      <c r="B465" s="786"/>
      <c r="C465" s="541"/>
      <c r="D465" s="547"/>
      <c r="E465" s="547"/>
      <c r="F465" s="40" t="s">
        <v>2132</v>
      </c>
      <c r="G465" s="174" t="s">
        <v>2133</v>
      </c>
      <c r="H465" s="541"/>
    </row>
    <row r="466" spans="1:8" s="1" customFormat="1" ht="37.5" customHeight="1" x14ac:dyDescent="0.2">
      <c r="A466" s="786"/>
      <c r="B466" s="669"/>
      <c r="C466" s="542"/>
      <c r="D466" s="548"/>
      <c r="E466" s="548"/>
      <c r="F466" s="40" t="s">
        <v>2134</v>
      </c>
      <c r="G466" s="174" t="s">
        <v>2135</v>
      </c>
      <c r="H466" s="542"/>
    </row>
    <row r="467" spans="1:8" s="1" customFormat="1" ht="39.75" customHeight="1" x14ac:dyDescent="0.2">
      <c r="A467" s="786"/>
      <c r="B467" s="668" t="s">
        <v>263</v>
      </c>
      <c r="C467" s="540" t="s">
        <v>132</v>
      </c>
      <c r="D467" s="546" t="s">
        <v>15</v>
      </c>
      <c r="E467" s="546" t="s">
        <v>60</v>
      </c>
      <c r="F467" s="40" t="s">
        <v>2123</v>
      </c>
      <c r="G467" s="546" t="s">
        <v>1107</v>
      </c>
      <c r="H467" s="540" t="s">
        <v>1523</v>
      </c>
    </row>
    <row r="468" spans="1:8" s="1" customFormat="1" ht="39.75" customHeight="1" x14ac:dyDescent="0.2">
      <c r="A468" s="786"/>
      <c r="B468" s="786"/>
      <c r="C468" s="541"/>
      <c r="D468" s="547"/>
      <c r="E468" s="547"/>
      <c r="F468" s="40" t="s">
        <v>2124</v>
      </c>
      <c r="G468" s="548"/>
      <c r="H468" s="541"/>
    </row>
    <row r="469" spans="1:8" s="1" customFormat="1" ht="39.75" customHeight="1" x14ac:dyDescent="0.2">
      <c r="A469" s="786"/>
      <c r="B469" s="786"/>
      <c r="C469" s="541"/>
      <c r="D469" s="547"/>
      <c r="E469" s="547"/>
      <c r="F469" s="40" t="s">
        <v>2125</v>
      </c>
      <c r="G469" s="546" t="s">
        <v>1142</v>
      </c>
      <c r="H469" s="541"/>
    </row>
    <row r="470" spans="1:8" s="1" customFormat="1" ht="39.75" customHeight="1" x14ac:dyDescent="0.2">
      <c r="A470" s="786"/>
      <c r="B470" s="669"/>
      <c r="C470" s="542"/>
      <c r="D470" s="548"/>
      <c r="E470" s="548"/>
      <c r="F470" s="40" t="s">
        <v>2126</v>
      </c>
      <c r="G470" s="548"/>
      <c r="H470" s="542"/>
    </row>
    <row r="471" spans="1:8" s="1" customFormat="1" ht="48.75" customHeight="1" x14ac:dyDescent="0.2">
      <c r="A471" s="786"/>
      <c r="B471" s="65" t="s">
        <v>2139</v>
      </c>
      <c r="C471" s="165" t="s">
        <v>2140</v>
      </c>
      <c r="D471" s="164" t="s">
        <v>17</v>
      </c>
      <c r="E471" s="174" t="s">
        <v>60</v>
      </c>
      <c r="F471" s="82" t="s">
        <v>2141</v>
      </c>
      <c r="G471" s="174" t="s">
        <v>2142</v>
      </c>
      <c r="H471" s="40" t="s">
        <v>2143</v>
      </c>
    </row>
    <row r="472" spans="1:8" s="1" customFormat="1" ht="48.75" customHeight="1" x14ac:dyDescent="0.2">
      <c r="A472" s="786"/>
      <c r="B472" s="65" t="s">
        <v>2144</v>
      </c>
      <c r="C472" s="65" t="s">
        <v>2145</v>
      </c>
      <c r="D472" s="166" t="s">
        <v>15</v>
      </c>
      <c r="E472" s="166" t="s">
        <v>16</v>
      </c>
      <c r="F472" s="72" t="s">
        <v>1171</v>
      </c>
      <c r="G472" s="110" t="s">
        <v>1150</v>
      </c>
      <c r="H472" s="40" t="s">
        <v>2146</v>
      </c>
    </row>
    <row r="473" spans="1:8" s="1" customFormat="1" ht="29.25" customHeight="1" x14ac:dyDescent="0.2">
      <c r="A473" s="786"/>
      <c r="B473" s="668" t="s">
        <v>2147</v>
      </c>
      <c r="C473" s="668" t="s">
        <v>2148</v>
      </c>
      <c r="D473" s="543" t="s">
        <v>15</v>
      </c>
      <c r="E473" s="543" t="s">
        <v>16</v>
      </c>
      <c r="F473" s="72" t="s">
        <v>2149</v>
      </c>
      <c r="G473" s="110" t="s">
        <v>1191</v>
      </c>
      <c r="H473" s="540" t="s">
        <v>2150</v>
      </c>
    </row>
    <row r="474" spans="1:8" s="1" customFormat="1" ht="29.25" customHeight="1" x14ac:dyDescent="0.2">
      <c r="A474" s="786"/>
      <c r="B474" s="669"/>
      <c r="C474" s="669"/>
      <c r="D474" s="545"/>
      <c r="E474" s="545"/>
      <c r="F474" s="165" t="s">
        <v>2151</v>
      </c>
      <c r="G474" s="110" t="s">
        <v>1142</v>
      </c>
      <c r="H474" s="542"/>
    </row>
    <row r="475" spans="1:8" s="1" customFormat="1" ht="30.75" customHeight="1" x14ac:dyDescent="0.2">
      <c r="A475" s="786"/>
      <c r="B475" s="668" t="s">
        <v>2152</v>
      </c>
      <c r="C475" s="668" t="s">
        <v>2153</v>
      </c>
      <c r="D475" s="543" t="s">
        <v>15</v>
      </c>
      <c r="E475" s="543" t="s">
        <v>16</v>
      </c>
      <c r="F475" s="72" t="s">
        <v>2149</v>
      </c>
      <c r="G475" s="110" t="s">
        <v>1150</v>
      </c>
      <c r="H475" s="540" t="s">
        <v>2154</v>
      </c>
    </row>
    <row r="476" spans="1:8" s="1" customFormat="1" ht="30.75" customHeight="1" x14ac:dyDescent="0.2">
      <c r="A476" s="786"/>
      <c r="B476" s="669"/>
      <c r="C476" s="669"/>
      <c r="D476" s="545"/>
      <c r="E476" s="545"/>
      <c r="F476" s="165" t="s">
        <v>2151</v>
      </c>
      <c r="G476" s="110" t="s">
        <v>1142</v>
      </c>
      <c r="H476" s="542"/>
    </row>
    <row r="477" spans="1:8" s="1" customFormat="1" ht="48.75" customHeight="1" x14ac:dyDescent="0.2">
      <c r="A477" s="786"/>
      <c r="B477" s="668" t="s">
        <v>2155</v>
      </c>
      <c r="C477" s="668" t="s">
        <v>2156</v>
      </c>
      <c r="D477" s="543" t="s">
        <v>15</v>
      </c>
      <c r="E477" s="543" t="s">
        <v>16</v>
      </c>
      <c r="F477" s="72" t="s">
        <v>2149</v>
      </c>
      <c r="G477" s="110" t="s">
        <v>1150</v>
      </c>
      <c r="H477" s="540" t="s">
        <v>2154</v>
      </c>
    </row>
    <row r="478" spans="1:8" s="1" customFormat="1" ht="48.75" customHeight="1" x14ac:dyDescent="0.2">
      <c r="A478" s="786"/>
      <c r="B478" s="669"/>
      <c r="C478" s="669"/>
      <c r="D478" s="545"/>
      <c r="E478" s="545"/>
      <c r="F478" s="165" t="s">
        <v>2151</v>
      </c>
      <c r="G478" s="110" t="s">
        <v>1142</v>
      </c>
      <c r="H478" s="542"/>
    </row>
    <row r="479" spans="1:8" s="1" customFormat="1" ht="40.5" customHeight="1" x14ac:dyDescent="0.2">
      <c r="A479" s="786"/>
      <c r="B479" s="668" t="s">
        <v>2157</v>
      </c>
      <c r="C479" s="540" t="s">
        <v>2158</v>
      </c>
      <c r="D479" s="543" t="s">
        <v>15</v>
      </c>
      <c r="E479" s="543" t="s">
        <v>16</v>
      </c>
      <c r="F479" s="165" t="s">
        <v>2149</v>
      </c>
      <c r="G479" s="110" t="s">
        <v>1941</v>
      </c>
      <c r="H479" s="540" t="s">
        <v>2159</v>
      </c>
    </row>
    <row r="480" spans="1:8" s="1" customFormat="1" ht="50.25" customHeight="1" x14ac:dyDescent="0.2">
      <c r="A480" s="786"/>
      <c r="B480" s="669"/>
      <c r="C480" s="542"/>
      <c r="D480" s="545"/>
      <c r="E480" s="545"/>
      <c r="F480" s="165" t="s">
        <v>2160</v>
      </c>
      <c r="G480" s="110" t="s">
        <v>1142</v>
      </c>
      <c r="H480" s="542"/>
    </row>
    <row r="481" spans="1:8" s="1" customFormat="1" ht="40.5" customHeight="1" x14ac:dyDescent="0.2">
      <c r="A481" s="786"/>
      <c r="B481" s="668" t="s">
        <v>2161</v>
      </c>
      <c r="C481" s="540" t="s">
        <v>2162</v>
      </c>
      <c r="D481" s="546" t="s">
        <v>15</v>
      </c>
      <c r="E481" s="546" t="s">
        <v>16</v>
      </c>
      <c r="F481" s="165" t="s">
        <v>2163</v>
      </c>
      <c r="G481" s="110" t="s">
        <v>2164</v>
      </c>
      <c r="H481" s="540" t="s">
        <v>2165</v>
      </c>
    </row>
    <row r="482" spans="1:8" s="1" customFormat="1" ht="40.5" customHeight="1" x14ac:dyDescent="0.2">
      <c r="A482" s="786"/>
      <c r="B482" s="669"/>
      <c r="C482" s="542"/>
      <c r="D482" s="548"/>
      <c r="E482" s="548"/>
      <c r="F482" s="165" t="s">
        <v>2166</v>
      </c>
      <c r="G482" s="110" t="s">
        <v>1142</v>
      </c>
      <c r="H482" s="542"/>
    </row>
    <row r="483" spans="1:8" s="1" customFormat="1" ht="33.75" customHeight="1" x14ac:dyDescent="0.2">
      <c r="A483" s="786"/>
      <c r="B483" s="668" t="s">
        <v>437</v>
      </c>
      <c r="C483" s="540" t="s">
        <v>2167</v>
      </c>
      <c r="D483" s="546" t="s">
        <v>15</v>
      </c>
      <c r="E483" s="546" t="s">
        <v>101</v>
      </c>
      <c r="F483" s="165" t="s">
        <v>1115</v>
      </c>
      <c r="G483" s="735" t="s">
        <v>1101</v>
      </c>
      <c r="H483" s="540" t="s">
        <v>2168</v>
      </c>
    </row>
    <row r="484" spans="1:8" s="1" customFormat="1" ht="29.25" customHeight="1" x14ac:dyDescent="0.2">
      <c r="A484" s="669"/>
      <c r="B484" s="669"/>
      <c r="C484" s="542"/>
      <c r="D484" s="548"/>
      <c r="E484" s="548"/>
      <c r="F484" s="165" t="s">
        <v>2119</v>
      </c>
      <c r="G484" s="736"/>
      <c r="H484" s="542"/>
    </row>
    <row r="485" spans="1:8" s="1" customFormat="1" ht="34.5" customHeight="1" x14ac:dyDescent="0.2">
      <c r="A485" s="540" t="s">
        <v>2169</v>
      </c>
      <c r="B485" s="668" t="s">
        <v>264</v>
      </c>
      <c r="C485" s="610" t="s">
        <v>121</v>
      </c>
      <c r="D485" s="546" t="s">
        <v>15</v>
      </c>
      <c r="E485" s="604" t="s">
        <v>59</v>
      </c>
      <c r="F485" s="40" t="s">
        <v>2170</v>
      </c>
      <c r="G485" s="202" t="s">
        <v>2171</v>
      </c>
      <c r="H485" s="540" t="s">
        <v>2112</v>
      </c>
    </row>
    <row r="486" spans="1:8" s="1" customFormat="1" ht="22.5" x14ac:dyDescent="0.2">
      <c r="A486" s="541"/>
      <c r="B486" s="786"/>
      <c r="C486" s="612"/>
      <c r="D486" s="547"/>
      <c r="E486" s="726"/>
      <c r="F486" s="40" t="s">
        <v>1170</v>
      </c>
      <c r="G486" s="202" t="s">
        <v>2172</v>
      </c>
      <c r="H486" s="541"/>
    </row>
    <row r="487" spans="1:8" s="1" customFormat="1" x14ac:dyDescent="0.2">
      <c r="A487" s="541"/>
      <c r="B487" s="786"/>
      <c r="C487" s="612"/>
      <c r="D487" s="547"/>
      <c r="E487" s="726"/>
      <c r="F487" s="40" t="s">
        <v>2173</v>
      </c>
      <c r="G487" s="202" t="s">
        <v>2174</v>
      </c>
      <c r="H487" s="541"/>
    </row>
    <row r="488" spans="1:8" s="1" customFormat="1" ht="22.5" x14ac:dyDescent="0.2">
      <c r="A488" s="541"/>
      <c r="B488" s="786"/>
      <c r="C488" s="612"/>
      <c r="D488" s="547"/>
      <c r="E488" s="726"/>
      <c r="F488" s="40" t="s">
        <v>2175</v>
      </c>
      <c r="G488" s="202" t="s">
        <v>1223</v>
      </c>
      <c r="H488" s="541"/>
    </row>
    <row r="489" spans="1:8" s="1" customFormat="1" ht="22.5" x14ac:dyDescent="0.2">
      <c r="A489" s="541"/>
      <c r="B489" s="669"/>
      <c r="C489" s="611"/>
      <c r="D489" s="548"/>
      <c r="E489" s="606"/>
      <c r="F489" s="40" t="s">
        <v>2176</v>
      </c>
      <c r="G489" s="202" t="s">
        <v>1142</v>
      </c>
      <c r="H489" s="542"/>
    </row>
    <row r="490" spans="1:8" s="1" customFormat="1" ht="33.75" customHeight="1" x14ac:dyDescent="0.2">
      <c r="A490" s="541"/>
      <c r="B490" s="668" t="s">
        <v>438</v>
      </c>
      <c r="C490" s="540" t="s">
        <v>2177</v>
      </c>
      <c r="D490" s="546" t="s">
        <v>76</v>
      </c>
      <c r="E490" s="546" t="s">
        <v>59</v>
      </c>
      <c r="F490" s="40" t="s">
        <v>2170</v>
      </c>
      <c r="G490" s="641" t="s">
        <v>1138</v>
      </c>
      <c r="H490" s="540" t="s">
        <v>2112</v>
      </c>
    </row>
    <row r="491" spans="1:8" s="1" customFormat="1" ht="22.5" x14ac:dyDescent="0.2">
      <c r="A491" s="541"/>
      <c r="B491" s="786"/>
      <c r="C491" s="541"/>
      <c r="D491" s="547"/>
      <c r="E491" s="547"/>
      <c r="F491" s="40" t="s">
        <v>1170</v>
      </c>
      <c r="G491" s="642"/>
      <c r="H491" s="541"/>
    </row>
    <row r="492" spans="1:8" s="1" customFormat="1" x14ac:dyDescent="0.2">
      <c r="A492" s="541"/>
      <c r="B492" s="786"/>
      <c r="C492" s="541"/>
      <c r="D492" s="547"/>
      <c r="E492" s="547"/>
      <c r="F492" s="40" t="s">
        <v>2173</v>
      </c>
      <c r="G492" s="643"/>
      <c r="H492" s="541"/>
    </row>
    <row r="493" spans="1:8" s="1" customFormat="1" ht="22.5" x14ac:dyDescent="0.2">
      <c r="A493" s="541"/>
      <c r="B493" s="786"/>
      <c r="C493" s="541"/>
      <c r="D493" s="547"/>
      <c r="E493" s="547"/>
      <c r="F493" s="40" t="s">
        <v>2175</v>
      </c>
      <c r="G493" s="646" t="s">
        <v>1142</v>
      </c>
      <c r="H493" s="541"/>
    </row>
    <row r="494" spans="1:8" s="1" customFormat="1" ht="22.5" x14ac:dyDescent="0.2">
      <c r="A494" s="541"/>
      <c r="B494" s="669"/>
      <c r="C494" s="542"/>
      <c r="D494" s="548"/>
      <c r="E494" s="548"/>
      <c r="F494" s="40" t="s">
        <v>2176</v>
      </c>
      <c r="G494" s="646"/>
      <c r="H494" s="542"/>
    </row>
    <row r="495" spans="1:8" s="1" customFormat="1" ht="21.75" customHeight="1" x14ac:dyDescent="0.2">
      <c r="A495" s="541"/>
      <c r="B495" s="668" t="s">
        <v>452</v>
      </c>
      <c r="C495" s="540" t="s">
        <v>122</v>
      </c>
      <c r="D495" s="546" t="s">
        <v>15</v>
      </c>
      <c r="E495" s="546" t="s">
        <v>59</v>
      </c>
      <c r="F495" s="40" t="s">
        <v>2170</v>
      </c>
      <c r="G495" s="546" t="s">
        <v>1142</v>
      </c>
      <c r="H495" s="540" t="s">
        <v>2112</v>
      </c>
    </row>
    <row r="496" spans="1:8" s="1" customFormat="1" x14ac:dyDescent="0.2">
      <c r="A496" s="541"/>
      <c r="B496" s="786"/>
      <c r="C496" s="541"/>
      <c r="D496" s="547"/>
      <c r="E496" s="547"/>
      <c r="F496" s="40" t="s">
        <v>1156</v>
      </c>
      <c r="G496" s="547"/>
      <c r="H496" s="541"/>
    </row>
    <row r="497" spans="1:8" s="1" customFormat="1" x14ac:dyDescent="0.2">
      <c r="A497" s="542"/>
      <c r="B497" s="669"/>
      <c r="C497" s="542"/>
      <c r="D497" s="548"/>
      <c r="E497" s="548"/>
      <c r="F497" s="40" t="s">
        <v>2178</v>
      </c>
      <c r="G497" s="548"/>
      <c r="H497" s="542"/>
    </row>
    <row r="498" spans="1:8" s="1" customFormat="1" ht="45" customHeight="1" x14ac:dyDescent="0.2">
      <c r="A498" s="540" t="s">
        <v>2179</v>
      </c>
      <c r="B498" s="668" t="s">
        <v>2180</v>
      </c>
      <c r="C498" s="807" t="s">
        <v>114</v>
      </c>
      <c r="D498" s="656" t="s">
        <v>17</v>
      </c>
      <c r="E498" s="656" t="s">
        <v>57</v>
      </c>
      <c r="F498" s="75" t="s">
        <v>2181</v>
      </c>
      <c r="G498" s="181" t="s">
        <v>1154</v>
      </c>
      <c r="H498" s="540" t="s">
        <v>2182</v>
      </c>
    </row>
    <row r="499" spans="1:8" s="1" customFormat="1" ht="56.25" customHeight="1" x14ac:dyDescent="0.2">
      <c r="A499" s="542"/>
      <c r="B499" s="669"/>
      <c r="C499" s="808"/>
      <c r="D499" s="658"/>
      <c r="E499" s="658"/>
      <c r="F499" s="75" t="s">
        <v>2183</v>
      </c>
      <c r="G499" s="181" t="s">
        <v>1143</v>
      </c>
      <c r="H499" s="542"/>
    </row>
    <row r="500" spans="1:8" s="1" customFormat="1" ht="33.75" x14ac:dyDescent="0.2">
      <c r="A500" s="40" t="s">
        <v>2184</v>
      </c>
      <c r="B500" s="65" t="s">
        <v>2185</v>
      </c>
      <c r="C500" s="165" t="s">
        <v>2186</v>
      </c>
      <c r="D500" s="164" t="s">
        <v>15</v>
      </c>
      <c r="E500" s="174" t="s">
        <v>59</v>
      </c>
      <c r="F500" s="9" t="s">
        <v>2187</v>
      </c>
      <c r="G500" s="174" t="s">
        <v>1191</v>
      </c>
      <c r="H500" s="40" t="s">
        <v>2188</v>
      </c>
    </row>
    <row r="501" spans="1:8" s="1" customFormat="1" ht="34.5" customHeight="1" x14ac:dyDescent="0.2">
      <c r="A501" s="540" t="s">
        <v>2189</v>
      </c>
      <c r="B501" s="675" t="s">
        <v>2190</v>
      </c>
      <c r="C501" s="550" t="s">
        <v>2191</v>
      </c>
      <c r="D501" s="549" t="s">
        <v>15</v>
      </c>
      <c r="E501" s="549" t="s">
        <v>59</v>
      </c>
      <c r="F501" s="40" t="s">
        <v>1116</v>
      </c>
      <c r="G501" s="174" t="s">
        <v>1154</v>
      </c>
      <c r="H501" s="540" t="s">
        <v>2192</v>
      </c>
    </row>
    <row r="502" spans="1:8" s="1" customFormat="1" x14ac:dyDescent="0.2">
      <c r="A502" s="541"/>
      <c r="B502" s="675"/>
      <c r="C502" s="550"/>
      <c r="D502" s="549"/>
      <c r="E502" s="549"/>
      <c r="F502" s="40" t="s">
        <v>2193</v>
      </c>
      <c r="G502" s="646" t="s">
        <v>2194</v>
      </c>
      <c r="H502" s="541"/>
    </row>
    <row r="503" spans="1:8" s="1" customFormat="1" ht="22.5" x14ac:dyDescent="0.2">
      <c r="A503" s="541"/>
      <c r="B503" s="675"/>
      <c r="C503" s="550"/>
      <c r="D503" s="549"/>
      <c r="E503" s="549"/>
      <c r="F503" s="40" t="s">
        <v>2195</v>
      </c>
      <c r="G503" s="646"/>
      <c r="H503" s="542"/>
    </row>
    <row r="504" spans="1:8" s="1" customFormat="1" ht="33.75" customHeight="1" x14ac:dyDescent="0.2">
      <c r="A504" s="541"/>
      <c r="B504" s="668" t="s">
        <v>420</v>
      </c>
      <c r="C504" s="540" t="s">
        <v>421</v>
      </c>
      <c r="D504" s="546" t="s">
        <v>405</v>
      </c>
      <c r="E504" s="546" t="s">
        <v>59</v>
      </c>
      <c r="F504" s="40" t="s">
        <v>1116</v>
      </c>
      <c r="G504" s="174" t="s">
        <v>1142</v>
      </c>
      <c r="H504" s="540" t="s">
        <v>2112</v>
      </c>
    </row>
    <row r="505" spans="1:8" s="1" customFormat="1" x14ac:dyDescent="0.2">
      <c r="A505" s="541"/>
      <c r="B505" s="786"/>
      <c r="C505" s="541"/>
      <c r="D505" s="547"/>
      <c r="E505" s="547"/>
      <c r="F505" s="40" t="s">
        <v>2193</v>
      </c>
      <c r="G505" s="646" t="s">
        <v>2194</v>
      </c>
      <c r="H505" s="541"/>
    </row>
    <row r="506" spans="1:8" s="1" customFormat="1" ht="22.5" x14ac:dyDescent="0.2">
      <c r="A506" s="542"/>
      <c r="B506" s="669"/>
      <c r="C506" s="542"/>
      <c r="D506" s="548"/>
      <c r="E506" s="548"/>
      <c r="F506" s="40" t="s">
        <v>2195</v>
      </c>
      <c r="G506" s="646"/>
      <c r="H506" s="542"/>
    </row>
    <row r="507" spans="1:8" s="1" customFormat="1" ht="37.5" customHeight="1" x14ac:dyDescent="0.2">
      <c r="A507" s="165" t="s">
        <v>2196</v>
      </c>
      <c r="B507" s="65" t="s">
        <v>2197</v>
      </c>
      <c r="C507" s="165" t="s">
        <v>2198</v>
      </c>
      <c r="D507" s="164" t="s">
        <v>15</v>
      </c>
      <c r="E507" s="164" t="s">
        <v>78</v>
      </c>
      <c r="F507" s="165" t="s">
        <v>1171</v>
      </c>
      <c r="G507" s="174" t="s">
        <v>1101</v>
      </c>
      <c r="H507" s="40" t="s">
        <v>2199</v>
      </c>
    </row>
    <row r="508" spans="1:8" s="1" customFormat="1" ht="45" x14ac:dyDescent="0.2">
      <c r="A508" s="809" t="s">
        <v>91</v>
      </c>
      <c r="B508" s="65" t="s">
        <v>2200</v>
      </c>
      <c r="C508" s="30" t="s">
        <v>2201</v>
      </c>
      <c r="D508" s="164" t="s">
        <v>10</v>
      </c>
      <c r="E508" s="164" t="s">
        <v>11</v>
      </c>
      <c r="F508" s="165" t="s">
        <v>2202</v>
      </c>
      <c r="G508" s="203" t="s">
        <v>2203</v>
      </c>
      <c r="H508" s="40" t="s">
        <v>2204</v>
      </c>
    </row>
    <row r="509" spans="1:8" s="1" customFormat="1" ht="45" x14ac:dyDescent="0.2">
      <c r="A509" s="810"/>
      <c r="B509" s="65" t="s">
        <v>268</v>
      </c>
      <c r="C509" s="40" t="s">
        <v>439</v>
      </c>
      <c r="D509" s="164" t="s">
        <v>10</v>
      </c>
      <c r="E509" s="168" t="s">
        <v>9</v>
      </c>
      <c r="F509" s="165" t="s">
        <v>1898</v>
      </c>
      <c r="G509" s="106" t="s">
        <v>1142</v>
      </c>
      <c r="H509" s="169" t="s">
        <v>2205</v>
      </c>
    </row>
    <row r="510" spans="1:8" s="3" customFormat="1" ht="45" customHeight="1" x14ac:dyDescent="0.2">
      <c r="A510" s="540" t="s">
        <v>92</v>
      </c>
      <c r="B510" s="668" t="s">
        <v>2206</v>
      </c>
      <c r="C510" s="540" t="s">
        <v>2207</v>
      </c>
      <c r="D510" s="543" t="s">
        <v>17</v>
      </c>
      <c r="E510" s="543" t="s">
        <v>56</v>
      </c>
      <c r="F510" s="75" t="s">
        <v>2181</v>
      </c>
      <c r="G510" s="181" t="s">
        <v>1178</v>
      </c>
      <c r="H510" s="540" t="s">
        <v>2208</v>
      </c>
    </row>
    <row r="511" spans="1:8" s="3" customFormat="1" ht="33" customHeight="1" x14ac:dyDescent="0.2">
      <c r="A511" s="541"/>
      <c r="B511" s="669"/>
      <c r="C511" s="542"/>
      <c r="D511" s="545"/>
      <c r="E511" s="545"/>
      <c r="F511" s="75" t="s">
        <v>2183</v>
      </c>
      <c r="G511" s="181" t="s">
        <v>1150</v>
      </c>
      <c r="H511" s="542"/>
    </row>
    <row r="512" spans="1:8" s="3" customFormat="1" ht="67.5" x14ac:dyDescent="0.2">
      <c r="A512" s="541"/>
      <c r="B512" s="65" t="s">
        <v>2209</v>
      </c>
      <c r="C512" s="40" t="s">
        <v>2210</v>
      </c>
      <c r="D512" s="166" t="s">
        <v>17</v>
      </c>
      <c r="E512" s="166" t="s">
        <v>56</v>
      </c>
      <c r="F512" s="165" t="s">
        <v>1187</v>
      </c>
      <c r="G512" s="173" t="s">
        <v>1178</v>
      </c>
      <c r="H512" s="40" t="s">
        <v>2211</v>
      </c>
    </row>
    <row r="513" spans="1:8" s="3" customFormat="1" ht="45.75" customHeight="1" x14ac:dyDescent="0.2">
      <c r="A513" s="541"/>
      <c r="B513" s="668" t="s">
        <v>269</v>
      </c>
      <c r="C513" s="540" t="s">
        <v>117</v>
      </c>
      <c r="D513" s="543" t="s">
        <v>17</v>
      </c>
      <c r="E513" s="543" t="s">
        <v>56</v>
      </c>
      <c r="F513" s="75" t="s">
        <v>2181</v>
      </c>
      <c r="G513" s="181" t="s">
        <v>1150</v>
      </c>
      <c r="H513" s="40" t="s">
        <v>2212</v>
      </c>
    </row>
    <row r="514" spans="1:8" s="3" customFormat="1" ht="84" customHeight="1" x14ac:dyDescent="0.2">
      <c r="A514" s="541"/>
      <c r="B514" s="669"/>
      <c r="C514" s="542"/>
      <c r="D514" s="545"/>
      <c r="E514" s="545"/>
      <c r="F514" s="75" t="s">
        <v>2213</v>
      </c>
      <c r="G514" s="181" t="s">
        <v>1191</v>
      </c>
      <c r="H514" s="40" t="s">
        <v>2214</v>
      </c>
    </row>
    <row r="515" spans="1:8" s="3" customFormat="1" ht="91.5" customHeight="1" x14ac:dyDescent="0.2">
      <c r="A515" s="541"/>
      <c r="B515" s="668" t="s">
        <v>270</v>
      </c>
      <c r="C515" s="540" t="s">
        <v>159</v>
      </c>
      <c r="D515" s="543" t="s">
        <v>17</v>
      </c>
      <c r="E515" s="543" t="s">
        <v>56</v>
      </c>
      <c r="F515" s="165" t="s">
        <v>1183</v>
      </c>
      <c r="G515" s="173" t="s">
        <v>1178</v>
      </c>
      <c r="H515" s="204" t="s">
        <v>2215</v>
      </c>
    </row>
    <row r="516" spans="1:8" s="3" customFormat="1" x14ac:dyDescent="0.2">
      <c r="A516" s="541"/>
      <c r="B516" s="786"/>
      <c r="C516" s="541"/>
      <c r="D516" s="544"/>
      <c r="E516" s="544"/>
      <c r="F516" s="165" t="s">
        <v>1184</v>
      </c>
      <c r="G516" s="173" t="s">
        <v>1150</v>
      </c>
      <c r="H516" s="205" t="s">
        <v>2216</v>
      </c>
    </row>
    <row r="517" spans="1:8" s="3" customFormat="1" ht="123.75" x14ac:dyDescent="0.2">
      <c r="A517" s="542"/>
      <c r="B517" s="669"/>
      <c r="C517" s="542"/>
      <c r="D517" s="545"/>
      <c r="E517" s="545"/>
      <c r="F517" s="165" t="s">
        <v>1185</v>
      </c>
      <c r="G517" s="173" t="s">
        <v>2171</v>
      </c>
      <c r="H517" s="40" t="s">
        <v>2217</v>
      </c>
    </row>
    <row r="518" spans="1:8" s="3" customFormat="1" ht="23.25" customHeight="1" x14ac:dyDescent="0.2">
      <c r="A518" s="18"/>
      <c r="B518" s="206"/>
      <c r="C518" s="21"/>
      <c r="D518" s="22"/>
      <c r="E518" s="2"/>
      <c r="F518" s="2"/>
      <c r="G518" s="2"/>
      <c r="H518" s="18"/>
    </row>
    <row r="519" spans="1:8" s="3" customFormat="1" ht="23.25" customHeight="1" x14ac:dyDescent="0.2">
      <c r="A519" s="18"/>
      <c r="B519" s="206"/>
      <c r="C519" s="21"/>
      <c r="D519" s="22"/>
      <c r="E519" s="2"/>
      <c r="F519" s="2"/>
      <c r="G519" s="2"/>
      <c r="H519" s="18"/>
    </row>
    <row r="520" spans="1:8" s="3" customFormat="1" ht="23.25" customHeight="1" x14ac:dyDescent="0.2">
      <c r="A520" s="625" t="s">
        <v>34</v>
      </c>
      <c r="B520" s="625"/>
      <c r="C520" s="625"/>
      <c r="D520" s="625"/>
      <c r="E520" s="625"/>
      <c r="F520" s="625"/>
      <c r="G520" s="625"/>
      <c r="H520" s="18"/>
    </row>
    <row r="521" spans="1:8" s="3" customFormat="1" ht="11.25" customHeight="1" x14ac:dyDescent="0.2">
      <c r="A521" s="549" t="s">
        <v>1</v>
      </c>
      <c r="B521" s="575" t="s">
        <v>2</v>
      </c>
      <c r="C521" s="575"/>
      <c r="D521" s="549" t="s">
        <v>3</v>
      </c>
      <c r="E521" s="549" t="s">
        <v>4</v>
      </c>
      <c r="F521" s="546" t="s">
        <v>1096</v>
      </c>
      <c r="G521" s="604" t="s">
        <v>1541</v>
      </c>
      <c r="H521" s="543" t="s">
        <v>2218</v>
      </c>
    </row>
    <row r="522" spans="1:8" s="3" customFormat="1" x14ac:dyDescent="0.2">
      <c r="A522" s="549"/>
      <c r="B522" s="575"/>
      <c r="C522" s="575"/>
      <c r="D522" s="549"/>
      <c r="E522" s="549"/>
      <c r="F522" s="547"/>
      <c r="G522" s="726"/>
      <c r="H522" s="544"/>
    </row>
    <row r="523" spans="1:8" s="3" customFormat="1" x14ac:dyDescent="0.2">
      <c r="A523" s="549"/>
      <c r="B523" s="575"/>
      <c r="C523" s="575"/>
      <c r="D523" s="549"/>
      <c r="E523" s="549"/>
      <c r="F523" s="547"/>
      <c r="G523" s="726"/>
      <c r="H523" s="544"/>
    </row>
    <row r="524" spans="1:8" s="3" customFormat="1" x14ac:dyDescent="0.2">
      <c r="A524" s="549"/>
      <c r="B524" s="575"/>
      <c r="C524" s="575"/>
      <c r="D524" s="549"/>
      <c r="E524" s="549"/>
      <c r="F524" s="548"/>
      <c r="G524" s="606"/>
      <c r="H524" s="545"/>
    </row>
    <row r="525" spans="1:8" s="3" customFormat="1" x14ac:dyDescent="0.2">
      <c r="A525" s="164">
        <v>1</v>
      </c>
      <c r="B525" s="549">
        <v>2</v>
      </c>
      <c r="C525" s="549"/>
      <c r="D525" s="164">
        <v>3</v>
      </c>
      <c r="E525" s="164">
        <v>4</v>
      </c>
      <c r="F525" s="164"/>
      <c r="G525" s="174"/>
      <c r="H525" s="40"/>
    </row>
    <row r="526" spans="1:8" s="3" customFormat="1" ht="16.5" customHeight="1" x14ac:dyDescent="0.2">
      <c r="A526" s="620" t="s">
        <v>35</v>
      </c>
      <c r="B526" s="621"/>
      <c r="C526" s="621"/>
      <c r="D526" s="621"/>
      <c r="E526" s="621"/>
      <c r="F526" s="621"/>
      <c r="G526" s="621"/>
      <c r="H526" s="40"/>
    </row>
    <row r="527" spans="1:8" s="3" customFormat="1" ht="36.75" customHeight="1" x14ac:dyDescent="0.2">
      <c r="A527" s="40" t="s">
        <v>36</v>
      </c>
      <c r="B527" s="65" t="s">
        <v>271</v>
      </c>
      <c r="C527" s="40" t="s">
        <v>2219</v>
      </c>
      <c r="D527" s="164" t="s">
        <v>14</v>
      </c>
      <c r="E527" s="164" t="s">
        <v>11</v>
      </c>
      <c r="F527" s="165" t="s">
        <v>2220</v>
      </c>
      <c r="G527" s="106" t="s">
        <v>1142</v>
      </c>
      <c r="H527" s="40" t="s">
        <v>2221</v>
      </c>
    </row>
    <row r="528" spans="1:8" s="3" customFormat="1" ht="17.25" customHeight="1" x14ac:dyDescent="0.2">
      <c r="A528" s="588" t="s">
        <v>37</v>
      </c>
      <c r="B528" s="589"/>
      <c r="C528" s="589"/>
      <c r="D528" s="589"/>
      <c r="E528" s="589"/>
      <c r="F528" s="589"/>
      <c r="G528" s="589"/>
      <c r="H528" s="40"/>
    </row>
    <row r="529" spans="1:8" s="3" customFormat="1" ht="23.25" customHeight="1" x14ac:dyDescent="0.2">
      <c r="A529" s="540" t="s">
        <v>93</v>
      </c>
      <c r="B529" s="668" t="s">
        <v>2222</v>
      </c>
      <c r="C529" s="608" t="s">
        <v>2223</v>
      </c>
      <c r="D529" s="546" t="s">
        <v>6</v>
      </c>
      <c r="E529" s="546" t="s">
        <v>77</v>
      </c>
      <c r="F529" s="165" t="s">
        <v>1175</v>
      </c>
      <c r="G529" s="110" t="s">
        <v>2224</v>
      </c>
      <c r="H529" s="540" t="s">
        <v>1537</v>
      </c>
    </row>
    <row r="530" spans="1:8" s="3" customFormat="1" ht="23.25" customHeight="1" x14ac:dyDescent="0.2">
      <c r="A530" s="541"/>
      <c r="B530" s="669"/>
      <c r="C530" s="609"/>
      <c r="D530" s="548"/>
      <c r="E530" s="548"/>
      <c r="F530" s="9" t="s">
        <v>1173</v>
      </c>
      <c r="G530" s="174" t="s">
        <v>2225</v>
      </c>
      <c r="H530" s="542"/>
    </row>
    <row r="531" spans="1:8" s="3" customFormat="1" ht="45" customHeight="1" x14ac:dyDescent="0.2">
      <c r="A531" s="541"/>
      <c r="B531" s="65" t="s">
        <v>272</v>
      </c>
      <c r="C531" s="14" t="s">
        <v>142</v>
      </c>
      <c r="D531" s="164" t="s">
        <v>12</v>
      </c>
      <c r="E531" s="164" t="s">
        <v>77</v>
      </c>
      <c r="F531" s="165" t="s">
        <v>1114</v>
      </c>
      <c r="G531" s="174" t="s">
        <v>1101</v>
      </c>
      <c r="H531" s="40" t="s">
        <v>2226</v>
      </c>
    </row>
    <row r="532" spans="1:8" s="3" customFormat="1" ht="23.25" customHeight="1" x14ac:dyDescent="0.2">
      <c r="A532" s="541"/>
      <c r="B532" s="668" t="s">
        <v>374</v>
      </c>
      <c r="C532" s="608" t="s">
        <v>2227</v>
      </c>
      <c r="D532" s="546" t="s">
        <v>375</v>
      </c>
      <c r="E532" s="546" t="s">
        <v>376</v>
      </c>
      <c r="F532" s="165" t="s">
        <v>1115</v>
      </c>
      <c r="G532" s="164" t="s">
        <v>1250</v>
      </c>
      <c r="H532" s="540" t="s">
        <v>1527</v>
      </c>
    </row>
    <row r="533" spans="1:8" s="3" customFormat="1" ht="23.25" customHeight="1" x14ac:dyDescent="0.2">
      <c r="A533" s="541"/>
      <c r="B533" s="669"/>
      <c r="C533" s="609"/>
      <c r="D533" s="548"/>
      <c r="E533" s="548"/>
      <c r="F533" s="165" t="s">
        <v>1110</v>
      </c>
      <c r="G533" s="164" t="s">
        <v>1101</v>
      </c>
      <c r="H533" s="542"/>
    </row>
    <row r="534" spans="1:8" s="3" customFormat="1" ht="99" customHeight="1" x14ac:dyDescent="0.2">
      <c r="A534" s="541"/>
      <c r="B534" s="65" t="s">
        <v>2228</v>
      </c>
      <c r="C534" s="14" t="s">
        <v>2229</v>
      </c>
      <c r="D534" s="164" t="s">
        <v>119</v>
      </c>
      <c r="E534" s="164" t="s">
        <v>78</v>
      </c>
      <c r="F534" s="165" t="s">
        <v>1114</v>
      </c>
      <c r="G534" s="164" t="s">
        <v>1101</v>
      </c>
      <c r="H534" s="40" t="s">
        <v>2226</v>
      </c>
    </row>
    <row r="535" spans="1:8" s="3" customFormat="1" ht="32.25" customHeight="1" x14ac:dyDescent="0.2">
      <c r="A535" s="541"/>
      <c r="B535" s="65" t="s">
        <v>2230</v>
      </c>
      <c r="C535" s="14" t="s">
        <v>2231</v>
      </c>
      <c r="D535" s="164" t="s">
        <v>119</v>
      </c>
      <c r="E535" s="164" t="s">
        <v>78</v>
      </c>
      <c r="F535" s="165" t="s">
        <v>1114</v>
      </c>
      <c r="G535" s="164" t="s">
        <v>1101</v>
      </c>
      <c r="H535" s="40" t="s">
        <v>2226</v>
      </c>
    </row>
    <row r="536" spans="1:8" s="3" customFormat="1" ht="23.25" customHeight="1" x14ac:dyDescent="0.2">
      <c r="A536" s="541"/>
      <c r="B536" s="65" t="s">
        <v>2232</v>
      </c>
      <c r="C536" s="14" t="s">
        <v>2233</v>
      </c>
      <c r="D536" s="164" t="s">
        <v>119</v>
      </c>
      <c r="E536" s="164" t="s">
        <v>78</v>
      </c>
      <c r="F536" s="165" t="s">
        <v>1114</v>
      </c>
      <c r="G536" s="164" t="s">
        <v>1101</v>
      </c>
      <c r="H536" s="40" t="s">
        <v>2226</v>
      </c>
    </row>
    <row r="537" spans="1:8" s="3" customFormat="1" ht="60" customHeight="1" x14ac:dyDescent="0.2">
      <c r="A537" s="541"/>
      <c r="B537" s="65" t="s">
        <v>2234</v>
      </c>
      <c r="C537" s="14" t="s">
        <v>2235</v>
      </c>
      <c r="D537" s="164" t="s">
        <v>119</v>
      </c>
      <c r="E537" s="164" t="s">
        <v>78</v>
      </c>
      <c r="F537" s="165" t="s">
        <v>1114</v>
      </c>
      <c r="G537" s="164" t="s">
        <v>1101</v>
      </c>
      <c r="H537" s="40" t="s">
        <v>2236</v>
      </c>
    </row>
    <row r="538" spans="1:8" s="3" customFormat="1" ht="23.25" customHeight="1" x14ac:dyDescent="0.2">
      <c r="A538" s="541"/>
      <c r="B538" s="65" t="s">
        <v>2237</v>
      </c>
      <c r="C538" s="14" t="s">
        <v>2238</v>
      </c>
      <c r="D538" s="164" t="s">
        <v>119</v>
      </c>
      <c r="E538" s="164" t="s">
        <v>78</v>
      </c>
      <c r="F538" s="165" t="s">
        <v>1114</v>
      </c>
      <c r="G538" s="164" t="s">
        <v>1101</v>
      </c>
      <c r="H538" s="40" t="s">
        <v>2226</v>
      </c>
    </row>
    <row r="539" spans="1:8" s="3" customFormat="1" ht="23.25" customHeight="1" x14ac:dyDescent="0.2">
      <c r="A539" s="541"/>
      <c r="B539" s="65" t="s">
        <v>2239</v>
      </c>
      <c r="C539" s="9" t="s">
        <v>2240</v>
      </c>
      <c r="D539" s="164" t="s">
        <v>12</v>
      </c>
      <c r="E539" s="164" t="s">
        <v>78</v>
      </c>
      <c r="F539" s="165" t="s">
        <v>1114</v>
      </c>
      <c r="G539" s="164" t="s">
        <v>1101</v>
      </c>
      <c r="H539" s="40" t="s">
        <v>2226</v>
      </c>
    </row>
    <row r="540" spans="1:8" s="3" customFormat="1" ht="23.25" customHeight="1" x14ac:dyDescent="0.2">
      <c r="A540" s="541"/>
      <c r="B540" s="65" t="s">
        <v>2241</v>
      </c>
      <c r="C540" s="40" t="s">
        <v>2242</v>
      </c>
      <c r="D540" s="164" t="s">
        <v>13</v>
      </c>
      <c r="E540" s="164" t="s">
        <v>78</v>
      </c>
      <c r="F540" s="165" t="s">
        <v>1114</v>
      </c>
      <c r="G540" s="164" t="s">
        <v>1101</v>
      </c>
      <c r="H540" s="40" t="s">
        <v>2226</v>
      </c>
    </row>
    <row r="541" spans="1:8" s="3" customFormat="1" ht="23.25" customHeight="1" x14ac:dyDescent="0.2">
      <c r="A541" s="541"/>
      <c r="B541" s="65" t="s">
        <v>2243</v>
      </c>
      <c r="C541" s="40" t="s">
        <v>2244</v>
      </c>
      <c r="D541" s="164" t="s">
        <v>13</v>
      </c>
      <c r="E541" s="164" t="s">
        <v>78</v>
      </c>
      <c r="F541" s="165" t="s">
        <v>1114</v>
      </c>
      <c r="G541" s="164" t="s">
        <v>1101</v>
      </c>
      <c r="H541" s="40" t="s">
        <v>2226</v>
      </c>
    </row>
    <row r="542" spans="1:8" s="3" customFormat="1" ht="77.25" customHeight="1" x14ac:dyDescent="0.2">
      <c r="A542" s="541"/>
      <c r="B542" s="65" t="s">
        <v>2245</v>
      </c>
      <c r="C542" s="40" t="s">
        <v>2246</v>
      </c>
      <c r="D542" s="164" t="s">
        <v>12</v>
      </c>
      <c r="E542" s="164" t="s">
        <v>78</v>
      </c>
      <c r="F542" s="165" t="s">
        <v>1114</v>
      </c>
      <c r="G542" s="164" t="s">
        <v>1101</v>
      </c>
      <c r="H542" s="40" t="s">
        <v>2247</v>
      </c>
    </row>
    <row r="543" spans="1:8" s="3" customFormat="1" ht="23.25" customHeight="1" x14ac:dyDescent="0.2">
      <c r="A543" s="541"/>
      <c r="B543" s="65" t="s">
        <v>2248</v>
      </c>
      <c r="C543" s="40" t="s">
        <v>2249</v>
      </c>
      <c r="D543" s="164" t="s">
        <v>12</v>
      </c>
      <c r="E543" s="164" t="s">
        <v>78</v>
      </c>
      <c r="F543" s="165" t="s">
        <v>1114</v>
      </c>
      <c r="G543" s="164" t="s">
        <v>1101</v>
      </c>
      <c r="H543" s="40" t="s">
        <v>2250</v>
      </c>
    </row>
    <row r="544" spans="1:8" s="3" customFormat="1" ht="37.5" customHeight="1" x14ac:dyDescent="0.2">
      <c r="A544" s="541"/>
      <c r="B544" s="65" t="s">
        <v>2251</v>
      </c>
      <c r="C544" s="40" t="s">
        <v>2252</v>
      </c>
      <c r="D544" s="164" t="s">
        <v>12</v>
      </c>
      <c r="E544" s="164" t="s">
        <v>78</v>
      </c>
      <c r="F544" s="165" t="s">
        <v>1114</v>
      </c>
      <c r="G544" s="164" t="s">
        <v>1101</v>
      </c>
      <c r="H544" s="40" t="s">
        <v>2226</v>
      </c>
    </row>
    <row r="545" spans="1:8" s="3" customFormat="1" ht="23.25" customHeight="1" x14ac:dyDescent="0.2">
      <c r="A545" s="541"/>
      <c r="B545" s="65" t="s">
        <v>2253</v>
      </c>
      <c r="C545" s="40" t="s">
        <v>2254</v>
      </c>
      <c r="D545" s="164" t="s">
        <v>12</v>
      </c>
      <c r="E545" s="164" t="s">
        <v>78</v>
      </c>
      <c r="F545" s="165" t="s">
        <v>1114</v>
      </c>
      <c r="G545" s="164" t="s">
        <v>1101</v>
      </c>
      <c r="H545" s="40" t="s">
        <v>2226</v>
      </c>
    </row>
    <row r="546" spans="1:8" s="3" customFormat="1" ht="23.25" customHeight="1" x14ac:dyDescent="0.2">
      <c r="A546" s="541"/>
      <c r="B546" s="65" t="s">
        <v>2255</v>
      </c>
      <c r="C546" s="40" t="s">
        <v>2256</v>
      </c>
      <c r="D546" s="164" t="s">
        <v>13</v>
      </c>
      <c r="E546" s="164" t="s">
        <v>78</v>
      </c>
      <c r="F546" s="165" t="s">
        <v>1114</v>
      </c>
      <c r="G546" s="164" t="s">
        <v>1101</v>
      </c>
      <c r="H546" s="40" t="s">
        <v>2257</v>
      </c>
    </row>
    <row r="547" spans="1:8" s="3" customFormat="1" ht="23.25" customHeight="1" x14ac:dyDescent="0.2">
      <c r="A547" s="541"/>
      <c r="B547" s="65" t="s">
        <v>2258</v>
      </c>
      <c r="C547" s="40" t="s">
        <v>2259</v>
      </c>
      <c r="D547" s="164" t="s">
        <v>12</v>
      </c>
      <c r="E547" s="164" t="s">
        <v>78</v>
      </c>
      <c r="F547" s="165" t="s">
        <v>1114</v>
      </c>
      <c r="G547" s="164" t="s">
        <v>1101</v>
      </c>
      <c r="H547" s="40" t="s">
        <v>2226</v>
      </c>
    </row>
    <row r="548" spans="1:8" s="3" customFormat="1" ht="23.25" customHeight="1" x14ac:dyDescent="0.2">
      <c r="A548" s="542"/>
      <c r="B548" s="65" t="s">
        <v>2260</v>
      </c>
      <c r="C548" s="40" t="s">
        <v>2261</v>
      </c>
      <c r="D548" s="164" t="s">
        <v>15</v>
      </c>
      <c r="E548" s="164" t="s">
        <v>78</v>
      </c>
      <c r="F548" s="165" t="s">
        <v>1114</v>
      </c>
      <c r="G548" s="164" t="s">
        <v>1101</v>
      </c>
      <c r="H548" s="40" t="s">
        <v>2226</v>
      </c>
    </row>
    <row r="549" spans="1:8" s="3" customFormat="1" ht="21" customHeight="1" x14ac:dyDescent="0.2">
      <c r="A549" s="540" t="s">
        <v>2262</v>
      </c>
      <c r="B549" s="668" t="s">
        <v>273</v>
      </c>
      <c r="C549" s="540" t="s">
        <v>2263</v>
      </c>
      <c r="D549" s="543" t="s">
        <v>15</v>
      </c>
      <c r="E549" s="543" t="s">
        <v>77</v>
      </c>
      <c r="F549" s="165" t="s">
        <v>2220</v>
      </c>
      <c r="G549" s="189" t="s">
        <v>2264</v>
      </c>
      <c r="H549" s="540" t="s">
        <v>2265</v>
      </c>
    </row>
    <row r="550" spans="1:8" s="3" customFormat="1" ht="21" customHeight="1" x14ac:dyDescent="0.2">
      <c r="A550" s="541"/>
      <c r="B550" s="669"/>
      <c r="C550" s="542"/>
      <c r="D550" s="545"/>
      <c r="E550" s="545"/>
      <c r="F550" s="165" t="s">
        <v>1173</v>
      </c>
      <c r="G550" s="189" t="s">
        <v>1101</v>
      </c>
      <c r="H550" s="542"/>
    </row>
    <row r="551" spans="1:8" s="3" customFormat="1" ht="67.5" x14ac:dyDescent="0.2">
      <c r="A551" s="541"/>
      <c r="B551" s="207" t="s">
        <v>2266</v>
      </c>
      <c r="C551" s="9" t="s">
        <v>2267</v>
      </c>
      <c r="D551" s="163" t="s">
        <v>15</v>
      </c>
      <c r="E551" s="163" t="s">
        <v>77</v>
      </c>
      <c r="F551" s="165" t="s">
        <v>1114</v>
      </c>
      <c r="G551" s="174" t="s">
        <v>1101</v>
      </c>
      <c r="H551" s="40" t="s">
        <v>2226</v>
      </c>
    </row>
    <row r="552" spans="1:8" s="3" customFormat="1" ht="67.5" x14ac:dyDescent="0.2">
      <c r="A552" s="541"/>
      <c r="B552" s="65" t="s">
        <v>2268</v>
      </c>
      <c r="C552" s="208" t="s">
        <v>2267</v>
      </c>
      <c r="D552" s="166" t="s">
        <v>15</v>
      </c>
      <c r="E552" s="166" t="s">
        <v>77</v>
      </c>
      <c r="F552" s="165" t="s">
        <v>1114</v>
      </c>
      <c r="G552" s="174" t="s">
        <v>1101</v>
      </c>
      <c r="H552" s="40" t="s">
        <v>2226</v>
      </c>
    </row>
    <row r="553" spans="1:8" s="3" customFormat="1" ht="49.5" customHeight="1" x14ac:dyDescent="0.2">
      <c r="A553" s="542"/>
      <c r="B553" s="65" t="s">
        <v>447</v>
      </c>
      <c r="C553" s="40" t="s">
        <v>2269</v>
      </c>
      <c r="D553" s="166" t="s">
        <v>15</v>
      </c>
      <c r="E553" s="166" t="s">
        <v>77</v>
      </c>
      <c r="F553" s="165" t="s">
        <v>1114</v>
      </c>
      <c r="G553" s="174" t="s">
        <v>1101</v>
      </c>
      <c r="H553" s="40" t="s">
        <v>2270</v>
      </c>
    </row>
    <row r="554" spans="1:8" s="3" customFormat="1" ht="45" x14ac:dyDescent="0.2">
      <c r="A554" s="540" t="s">
        <v>2271</v>
      </c>
      <c r="B554" s="65" t="s">
        <v>274</v>
      </c>
      <c r="C554" s="40" t="s">
        <v>1308</v>
      </c>
      <c r="D554" s="166" t="s">
        <v>15</v>
      </c>
      <c r="E554" s="166" t="s">
        <v>77</v>
      </c>
      <c r="F554" s="165" t="s">
        <v>1171</v>
      </c>
      <c r="G554" s="174" t="s">
        <v>1101</v>
      </c>
      <c r="H554" s="40" t="s">
        <v>2272</v>
      </c>
    </row>
    <row r="555" spans="1:8" s="3" customFormat="1" ht="56.25" x14ac:dyDescent="0.2">
      <c r="A555" s="541"/>
      <c r="B555" s="65" t="s">
        <v>275</v>
      </c>
      <c r="C555" s="40" t="s">
        <v>2273</v>
      </c>
      <c r="D555" s="166" t="s">
        <v>15</v>
      </c>
      <c r="E555" s="166" t="s">
        <v>77</v>
      </c>
      <c r="F555" s="165" t="s">
        <v>1171</v>
      </c>
      <c r="G555" s="173" t="s">
        <v>1101</v>
      </c>
      <c r="H555" s="40" t="s">
        <v>2274</v>
      </c>
    </row>
    <row r="556" spans="1:8" s="3" customFormat="1" ht="26.25" customHeight="1" x14ac:dyDescent="0.2">
      <c r="A556" s="541"/>
      <c r="B556" s="668" t="s">
        <v>2275</v>
      </c>
      <c r="C556" s="540" t="s">
        <v>2276</v>
      </c>
      <c r="D556" s="543" t="s">
        <v>15</v>
      </c>
      <c r="E556" s="543" t="s">
        <v>77</v>
      </c>
      <c r="F556" s="165" t="s">
        <v>2220</v>
      </c>
      <c r="G556" s="110" t="s">
        <v>2277</v>
      </c>
      <c r="H556" s="40" t="s">
        <v>1523</v>
      </c>
    </row>
    <row r="557" spans="1:8" s="3" customFormat="1" ht="27" customHeight="1" x14ac:dyDescent="0.2">
      <c r="A557" s="542"/>
      <c r="B557" s="669"/>
      <c r="C557" s="542"/>
      <c r="D557" s="545"/>
      <c r="E557" s="545"/>
      <c r="F557" s="165" t="s">
        <v>1173</v>
      </c>
      <c r="G557" s="110" t="s">
        <v>1101</v>
      </c>
      <c r="H557" s="40" t="s">
        <v>2278</v>
      </c>
    </row>
    <row r="558" spans="1:8" s="3" customFormat="1" ht="23.25" customHeight="1" x14ac:dyDescent="0.2">
      <c r="A558" s="540" t="s">
        <v>2279</v>
      </c>
      <c r="B558" s="668" t="s">
        <v>422</v>
      </c>
      <c r="C558" s="540" t="s">
        <v>2280</v>
      </c>
      <c r="D558" s="546" t="s">
        <v>375</v>
      </c>
      <c r="E558" s="546" t="s">
        <v>78</v>
      </c>
      <c r="F558" s="165" t="s">
        <v>2220</v>
      </c>
      <c r="G558" s="613" t="s">
        <v>2281</v>
      </c>
      <c r="H558" s="40" t="s">
        <v>1523</v>
      </c>
    </row>
    <row r="559" spans="1:8" s="3" customFormat="1" ht="23.25" customHeight="1" x14ac:dyDescent="0.2">
      <c r="A559" s="541"/>
      <c r="B559" s="669"/>
      <c r="C559" s="542"/>
      <c r="D559" s="548"/>
      <c r="E559" s="548"/>
      <c r="F559" s="165" t="s">
        <v>2282</v>
      </c>
      <c r="G559" s="614"/>
      <c r="H559" s="40" t="s">
        <v>2283</v>
      </c>
    </row>
    <row r="560" spans="1:8" s="3" customFormat="1" ht="27" customHeight="1" x14ac:dyDescent="0.2">
      <c r="A560" s="541"/>
      <c r="B560" s="668" t="s">
        <v>2284</v>
      </c>
      <c r="C560" s="540" t="s">
        <v>2285</v>
      </c>
      <c r="D560" s="546" t="s">
        <v>375</v>
      </c>
      <c r="E560" s="546" t="s">
        <v>78</v>
      </c>
      <c r="F560" s="165" t="s">
        <v>2220</v>
      </c>
      <c r="G560" s="613" t="s">
        <v>2281</v>
      </c>
      <c r="H560" s="540" t="s">
        <v>1525</v>
      </c>
    </row>
    <row r="561" spans="1:8" s="3" customFormat="1" ht="27" customHeight="1" x14ac:dyDescent="0.2">
      <c r="A561" s="541"/>
      <c r="B561" s="669"/>
      <c r="C561" s="542"/>
      <c r="D561" s="548"/>
      <c r="E561" s="548"/>
      <c r="F561" s="165" t="s">
        <v>2282</v>
      </c>
      <c r="G561" s="614"/>
      <c r="H561" s="542"/>
    </row>
    <row r="562" spans="1:8" s="3" customFormat="1" ht="27" customHeight="1" x14ac:dyDescent="0.2">
      <c r="A562" s="541"/>
      <c r="B562" s="668" t="s">
        <v>2286</v>
      </c>
      <c r="C562" s="540" t="s">
        <v>2287</v>
      </c>
      <c r="D562" s="546" t="s">
        <v>375</v>
      </c>
      <c r="E562" s="546" t="s">
        <v>78</v>
      </c>
      <c r="F562" s="165" t="s">
        <v>2220</v>
      </c>
      <c r="G562" s="613" t="s">
        <v>2281</v>
      </c>
      <c r="H562" s="540" t="s">
        <v>1525</v>
      </c>
    </row>
    <row r="563" spans="1:8" s="3" customFormat="1" ht="27" customHeight="1" x14ac:dyDescent="0.2">
      <c r="A563" s="542"/>
      <c r="B563" s="669"/>
      <c r="C563" s="542"/>
      <c r="D563" s="548"/>
      <c r="E563" s="548"/>
      <c r="F563" s="165" t="s">
        <v>2282</v>
      </c>
      <c r="G563" s="614"/>
      <c r="H563" s="542"/>
    </row>
    <row r="564" spans="1:8" s="3" customFormat="1" ht="24" customHeight="1" x14ac:dyDescent="0.2">
      <c r="A564" s="540" t="s">
        <v>2288</v>
      </c>
      <c r="B564" s="668" t="s">
        <v>276</v>
      </c>
      <c r="C564" s="540" t="s">
        <v>2289</v>
      </c>
      <c r="D564" s="546" t="s">
        <v>6</v>
      </c>
      <c r="E564" s="546" t="s">
        <v>78</v>
      </c>
      <c r="F564" s="165" t="s">
        <v>2290</v>
      </c>
      <c r="G564" s="110" t="s">
        <v>1217</v>
      </c>
      <c r="H564" s="40" t="s">
        <v>2291</v>
      </c>
    </row>
    <row r="565" spans="1:8" s="3" customFormat="1" ht="24" customHeight="1" x14ac:dyDescent="0.2">
      <c r="A565" s="542"/>
      <c r="B565" s="669"/>
      <c r="C565" s="542"/>
      <c r="D565" s="548"/>
      <c r="E565" s="548"/>
      <c r="F565" s="165" t="s">
        <v>1173</v>
      </c>
      <c r="G565" s="110" t="s">
        <v>1101</v>
      </c>
      <c r="H565" s="40" t="s">
        <v>2292</v>
      </c>
    </row>
    <row r="566" spans="1:8" s="3" customFormat="1" ht="27.75" customHeight="1" x14ac:dyDescent="0.2">
      <c r="A566" s="540" t="s">
        <v>2293</v>
      </c>
      <c r="B566" s="668" t="s">
        <v>2294</v>
      </c>
      <c r="C566" s="540" t="s">
        <v>2295</v>
      </c>
      <c r="D566" s="546" t="s">
        <v>6</v>
      </c>
      <c r="E566" s="546" t="s">
        <v>78</v>
      </c>
      <c r="F566" s="165" t="s">
        <v>2296</v>
      </c>
      <c r="G566" s="110" t="s">
        <v>2264</v>
      </c>
      <c r="H566" s="540" t="s">
        <v>2226</v>
      </c>
    </row>
    <row r="567" spans="1:8" s="3" customFormat="1" x14ac:dyDescent="0.2">
      <c r="A567" s="541"/>
      <c r="B567" s="669"/>
      <c r="C567" s="542"/>
      <c r="D567" s="548"/>
      <c r="E567" s="548"/>
      <c r="F567" s="165" t="s">
        <v>1173</v>
      </c>
      <c r="G567" s="110" t="s">
        <v>1101</v>
      </c>
      <c r="H567" s="542"/>
    </row>
    <row r="568" spans="1:8" s="3" customFormat="1" ht="22.5" customHeight="1" x14ac:dyDescent="0.2">
      <c r="A568" s="541"/>
      <c r="B568" s="668" t="s">
        <v>499</v>
      </c>
      <c r="C568" s="540" t="s">
        <v>2297</v>
      </c>
      <c r="D568" s="546" t="s">
        <v>6</v>
      </c>
      <c r="E568" s="546" t="s">
        <v>78</v>
      </c>
      <c r="F568" s="165" t="s">
        <v>2298</v>
      </c>
      <c r="G568" s="110" t="s">
        <v>2264</v>
      </c>
      <c r="H568" s="540" t="s">
        <v>2226</v>
      </c>
    </row>
    <row r="569" spans="1:8" s="3" customFormat="1" ht="15" customHeight="1" x14ac:dyDescent="0.2">
      <c r="A569" s="541"/>
      <c r="B569" s="669"/>
      <c r="C569" s="542"/>
      <c r="D569" s="548"/>
      <c r="E569" s="548"/>
      <c r="F569" s="165" t="s">
        <v>1173</v>
      </c>
      <c r="G569" s="110" t="s">
        <v>1101</v>
      </c>
      <c r="H569" s="542"/>
    </row>
    <row r="570" spans="1:8" s="3" customFormat="1" ht="33.75" x14ac:dyDescent="0.2">
      <c r="A570" s="542"/>
      <c r="B570" s="65" t="s">
        <v>2299</v>
      </c>
      <c r="C570" s="40" t="s">
        <v>2300</v>
      </c>
      <c r="D570" s="164" t="s">
        <v>12</v>
      </c>
      <c r="E570" s="164" t="s">
        <v>78</v>
      </c>
      <c r="F570" s="165" t="s">
        <v>2301</v>
      </c>
      <c r="G570" s="174" t="s">
        <v>1101</v>
      </c>
      <c r="H570" s="40" t="s">
        <v>2226</v>
      </c>
    </row>
    <row r="571" spans="1:8" s="3" customFormat="1" ht="22.5" x14ac:dyDescent="0.2">
      <c r="A571" s="540" t="s">
        <v>2302</v>
      </c>
      <c r="B571" s="65" t="s">
        <v>277</v>
      </c>
      <c r="C571" s="40" t="s">
        <v>2303</v>
      </c>
      <c r="D571" s="164" t="s">
        <v>6</v>
      </c>
      <c r="E571" s="164" t="s">
        <v>78</v>
      </c>
      <c r="F571" s="165" t="s">
        <v>1171</v>
      </c>
      <c r="G571" s="174" t="s">
        <v>1101</v>
      </c>
      <c r="H571" s="40" t="s">
        <v>2304</v>
      </c>
    </row>
    <row r="572" spans="1:8" s="3" customFormat="1" ht="33.75" x14ac:dyDescent="0.2">
      <c r="A572" s="542"/>
      <c r="B572" s="65" t="s">
        <v>278</v>
      </c>
      <c r="C572" s="40" t="s">
        <v>2305</v>
      </c>
      <c r="D572" s="164" t="s">
        <v>12</v>
      </c>
      <c r="E572" s="164" t="s">
        <v>78</v>
      </c>
      <c r="F572" s="165" t="s">
        <v>1114</v>
      </c>
      <c r="G572" s="174" t="s">
        <v>1101</v>
      </c>
      <c r="H572" s="40" t="s">
        <v>2226</v>
      </c>
    </row>
    <row r="573" spans="1:8" s="3" customFormat="1" ht="33.75" x14ac:dyDescent="0.2">
      <c r="A573" s="40" t="s">
        <v>2306</v>
      </c>
      <c r="B573" s="65" t="s">
        <v>2307</v>
      </c>
      <c r="C573" s="40" t="s">
        <v>2308</v>
      </c>
      <c r="D573" s="164" t="s">
        <v>6</v>
      </c>
      <c r="E573" s="164" t="s">
        <v>78</v>
      </c>
      <c r="F573" s="165" t="s">
        <v>1115</v>
      </c>
      <c r="G573" s="174" t="s">
        <v>1101</v>
      </c>
      <c r="H573" s="40" t="s">
        <v>2226</v>
      </c>
    </row>
    <row r="574" spans="1:8" s="3" customFormat="1" ht="33.75" customHeight="1" x14ac:dyDescent="0.2">
      <c r="A574" s="540" t="s">
        <v>2309</v>
      </c>
      <c r="B574" s="65" t="s">
        <v>279</v>
      </c>
      <c r="C574" s="40" t="s">
        <v>2310</v>
      </c>
      <c r="D574" s="164" t="s">
        <v>6</v>
      </c>
      <c r="E574" s="164" t="s">
        <v>78</v>
      </c>
      <c r="F574" s="165" t="s">
        <v>1171</v>
      </c>
      <c r="G574" s="174" t="s">
        <v>1101</v>
      </c>
      <c r="H574" s="40" t="s">
        <v>2311</v>
      </c>
    </row>
    <row r="575" spans="1:8" s="3" customFormat="1" ht="33.75" x14ac:dyDescent="0.2">
      <c r="A575" s="541"/>
      <c r="B575" s="65" t="s">
        <v>280</v>
      </c>
      <c r="C575" s="40" t="s">
        <v>2312</v>
      </c>
      <c r="D575" s="164" t="s">
        <v>6</v>
      </c>
      <c r="E575" s="164" t="s">
        <v>78</v>
      </c>
      <c r="F575" s="165" t="s">
        <v>1171</v>
      </c>
      <c r="G575" s="174" t="s">
        <v>1101</v>
      </c>
      <c r="H575" s="40" t="s">
        <v>2226</v>
      </c>
    </row>
    <row r="576" spans="1:8" s="3" customFormat="1" ht="22.5" x14ac:dyDescent="0.2">
      <c r="A576" s="541"/>
      <c r="B576" s="65" t="s">
        <v>2313</v>
      </c>
      <c r="C576" s="40" t="s">
        <v>2314</v>
      </c>
      <c r="D576" s="164" t="s">
        <v>6</v>
      </c>
      <c r="E576" s="164" t="s">
        <v>78</v>
      </c>
      <c r="F576" s="165" t="s">
        <v>1171</v>
      </c>
      <c r="G576" s="164" t="s">
        <v>1101</v>
      </c>
      <c r="H576" s="40" t="s">
        <v>1523</v>
      </c>
    </row>
    <row r="577" spans="1:8" s="3" customFormat="1" ht="33.75" x14ac:dyDescent="0.2">
      <c r="A577" s="542"/>
      <c r="B577" s="65" t="s">
        <v>440</v>
      </c>
      <c r="C577" s="40" t="s">
        <v>2315</v>
      </c>
      <c r="D577" s="164" t="s">
        <v>12</v>
      </c>
      <c r="E577" s="164" t="s">
        <v>78</v>
      </c>
      <c r="F577" s="165" t="s">
        <v>1114</v>
      </c>
      <c r="G577" s="174" t="s">
        <v>1101</v>
      </c>
      <c r="H577" s="40" t="s">
        <v>2316</v>
      </c>
    </row>
    <row r="578" spans="1:8" s="3" customFormat="1" ht="22.5" customHeight="1" x14ac:dyDescent="0.2">
      <c r="A578" s="540" t="s">
        <v>2317</v>
      </c>
      <c r="B578" s="668" t="s">
        <v>2318</v>
      </c>
      <c r="C578" s="540" t="s">
        <v>2319</v>
      </c>
      <c r="D578" s="546" t="s">
        <v>6</v>
      </c>
      <c r="E578" s="546" t="s">
        <v>78</v>
      </c>
      <c r="F578" s="165" t="s">
        <v>2220</v>
      </c>
      <c r="G578" s="110" t="s">
        <v>2320</v>
      </c>
      <c r="H578" s="540" t="s">
        <v>1523</v>
      </c>
    </row>
    <row r="579" spans="1:8" s="3" customFormat="1" ht="22.5" customHeight="1" x14ac:dyDescent="0.2">
      <c r="A579" s="541"/>
      <c r="B579" s="669"/>
      <c r="C579" s="542"/>
      <c r="D579" s="548"/>
      <c r="E579" s="548"/>
      <c r="F579" s="165" t="s">
        <v>2282</v>
      </c>
      <c r="G579" s="110" t="s">
        <v>1101</v>
      </c>
      <c r="H579" s="542"/>
    </row>
    <row r="580" spans="1:8" s="3" customFormat="1" ht="33.75" x14ac:dyDescent="0.2">
      <c r="A580" s="541"/>
      <c r="B580" s="65" t="s">
        <v>281</v>
      </c>
      <c r="C580" s="40" t="s">
        <v>2321</v>
      </c>
      <c r="D580" s="164" t="s">
        <v>6</v>
      </c>
      <c r="E580" s="164" t="s">
        <v>78</v>
      </c>
      <c r="F580" s="165" t="s">
        <v>1171</v>
      </c>
      <c r="G580" s="174" t="s">
        <v>1101</v>
      </c>
      <c r="H580" s="40" t="s">
        <v>2322</v>
      </c>
    </row>
    <row r="581" spans="1:8" s="3" customFormat="1" ht="22.5" x14ac:dyDescent="0.2">
      <c r="A581" s="541"/>
      <c r="B581" s="65" t="s">
        <v>282</v>
      </c>
      <c r="C581" s="40" t="s">
        <v>2323</v>
      </c>
      <c r="D581" s="164" t="s">
        <v>6</v>
      </c>
      <c r="E581" s="164" t="s">
        <v>78</v>
      </c>
      <c r="F581" s="165" t="s">
        <v>1171</v>
      </c>
      <c r="G581" s="174" t="s">
        <v>1101</v>
      </c>
      <c r="H581" s="40" t="s">
        <v>2324</v>
      </c>
    </row>
    <row r="582" spans="1:8" s="3" customFormat="1" ht="22.5" x14ac:dyDescent="0.2">
      <c r="A582" s="542"/>
      <c r="B582" s="65" t="s">
        <v>2325</v>
      </c>
      <c r="C582" s="40" t="s">
        <v>2323</v>
      </c>
      <c r="D582" s="164" t="s">
        <v>6</v>
      </c>
      <c r="E582" s="164" t="s">
        <v>78</v>
      </c>
      <c r="F582" s="165" t="s">
        <v>1171</v>
      </c>
      <c r="G582" s="174" t="s">
        <v>1101</v>
      </c>
      <c r="H582" s="40" t="s">
        <v>1522</v>
      </c>
    </row>
    <row r="583" spans="1:8" s="3" customFormat="1" ht="39" customHeight="1" x14ac:dyDescent="0.2">
      <c r="A583" s="158" t="s">
        <v>2326</v>
      </c>
      <c r="B583" s="65" t="s">
        <v>283</v>
      </c>
      <c r="C583" s="40" t="s">
        <v>2327</v>
      </c>
      <c r="D583" s="164" t="s">
        <v>6</v>
      </c>
      <c r="E583" s="164" t="s">
        <v>78</v>
      </c>
      <c r="F583" s="165" t="s">
        <v>1171</v>
      </c>
      <c r="G583" s="174" t="s">
        <v>1101</v>
      </c>
      <c r="H583" s="40" t="s">
        <v>2328</v>
      </c>
    </row>
    <row r="584" spans="1:8" s="3" customFormat="1" ht="33.75" customHeight="1" x14ac:dyDescent="0.2">
      <c r="A584" s="540" t="s">
        <v>2329</v>
      </c>
      <c r="B584" s="65" t="s">
        <v>2330</v>
      </c>
      <c r="C584" s="40" t="s">
        <v>2331</v>
      </c>
      <c r="D584" s="164" t="s">
        <v>6</v>
      </c>
      <c r="E584" s="164" t="s">
        <v>78</v>
      </c>
      <c r="F584" s="165" t="s">
        <v>1171</v>
      </c>
      <c r="G584" s="174" t="s">
        <v>1101</v>
      </c>
      <c r="H584" s="40" t="s">
        <v>2332</v>
      </c>
    </row>
    <row r="585" spans="1:8" s="3" customFormat="1" ht="40.5" customHeight="1" x14ac:dyDescent="0.2">
      <c r="A585" s="541"/>
      <c r="B585" s="65" t="s">
        <v>2333</v>
      </c>
      <c r="C585" s="40" t="s">
        <v>2334</v>
      </c>
      <c r="D585" s="164" t="s">
        <v>6</v>
      </c>
      <c r="E585" s="164" t="s">
        <v>78</v>
      </c>
      <c r="F585" s="165" t="s">
        <v>1171</v>
      </c>
      <c r="G585" s="174" t="s">
        <v>1101</v>
      </c>
      <c r="H585" s="40" t="s">
        <v>2335</v>
      </c>
    </row>
    <row r="586" spans="1:8" s="3" customFormat="1" ht="45" x14ac:dyDescent="0.2">
      <c r="A586" s="542"/>
      <c r="B586" s="65" t="s">
        <v>423</v>
      </c>
      <c r="C586" s="40" t="s">
        <v>2336</v>
      </c>
      <c r="D586" s="164" t="s">
        <v>375</v>
      </c>
      <c r="E586" s="164" t="s">
        <v>78</v>
      </c>
      <c r="F586" s="165" t="s">
        <v>1171</v>
      </c>
      <c r="G586" s="174" t="s">
        <v>1101</v>
      </c>
      <c r="H586" s="40" t="s">
        <v>2226</v>
      </c>
    </row>
    <row r="587" spans="1:8" s="3" customFormat="1" ht="33.75" x14ac:dyDescent="0.2">
      <c r="A587" s="40" t="s">
        <v>2337</v>
      </c>
      <c r="B587" s="65" t="s">
        <v>284</v>
      </c>
      <c r="C587" s="40" t="s">
        <v>2338</v>
      </c>
      <c r="D587" s="164" t="s">
        <v>6</v>
      </c>
      <c r="E587" s="164" t="s">
        <v>78</v>
      </c>
      <c r="F587" s="165" t="s">
        <v>1171</v>
      </c>
      <c r="G587" s="174" t="s">
        <v>1101</v>
      </c>
      <c r="H587" s="40" t="s">
        <v>2339</v>
      </c>
    </row>
    <row r="588" spans="1:8" s="3" customFormat="1" ht="33.75" x14ac:dyDescent="0.2">
      <c r="A588" s="540" t="s">
        <v>2340</v>
      </c>
      <c r="B588" s="65" t="s">
        <v>2341</v>
      </c>
      <c r="C588" s="40" t="s">
        <v>2342</v>
      </c>
      <c r="D588" s="164" t="s">
        <v>6</v>
      </c>
      <c r="E588" s="164" t="s">
        <v>78</v>
      </c>
      <c r="F588" s="165" t="s">
        <v>1171</v>
      </c>
      <c r="G588" s="174" t="s">
        <v>1101</v>
      </c>
      <c r="H588" s="40" t="s">
        <v>2226</v>
      </c>
    </row>
    <row r="589" spans="1:8" s="3" customFormat="1" ht="24.75" customHeight="1" x14ac:dyDescent="0.2">
      <c r="A589" s="541"/>
      <c r="B589" s="668" t="s">
        <v>285</v>
      </c>
      <c r="C589" s="540" t="s">
        <v>2343</v>
      </c>
      <c r="D589" s="546" t="s">
        <v>6</v>
      </c>
      <c r="E589" s="546" t="s">
        <v>78</v>
      </c>
      <c r="F589" s="165" t="s">
        <v>2220</v>
      </c>
      <c r="G589" s="110" t="s">
        <v>2344</v>
      </c>
      <c r="H589" s="540" t="s">
        <v>2345</v>
      </c>
    </row>
    <row r="590" spans="1:8" s="3" customFormat="1" ht="29.25" customHeight="1" x14ac:dyDescent="0.2">
      <c r="A590" s="541"/>
      <c r="B590" s="669"/>
      <c r="C590" s="542"/>
      <c r="D590" s="548"/>
      <c r="E590" s="548"/>
      <c r="F590" s="165" t="s">
        <v>2282</v>
      </c>
      <c r="G590" s="110" t="s">
        <v>1101</v>
      </c>
      <c r="H590" s="542"/>
    </row>
    <row r="591" spans="1:8" s="3" customFormat="1" ht="22.5" customHeight="1" x14ac:dyDescent="0.2">
      <c r="A591" s="541"/>
      <c r="B591" s="668" t="s">
        <v>2346</v>
      </c>
      <c r="C591" s="540" t="s">
        <v>2347</v>
      </c>
      <c r="D591" s="546" t="s">
        <v>6</v>
      </c>
      <c r="E591" s="546" t="s">
        <v>78</v>
      </c>
      <c r="F591" s="165" t="s">
        <v>2220</v>
      </c>
      <c r="G591" s="110" t="s">
        <v>2348</v>
      </c>
      <c r="H591" s="540" t="s">
        <v>2226</v>
      </c>
    </row>
    <row r="592" spans="1:8" s="3" customFormat="1" ht="15" customHeight="1" x14ac:dyDescent="0.2">
      <c r="A592" s="541"/>
      <c r="B592" s="669"/>
      <c r="C592" s="542"/>
      <c r="D592" s="548"/>
      <c r="E592" s="548"/>
      <c r="F592" s="165" t="s">
        <v>1173</v>
      </c>
      <c r="G592" s="110" t="s">
        <v>1101</v>
      </c>
      <c r="H592" s="542"/>
    </row>
    <row r="593" spans="1:8" s="3" customFormat="1" ht="33.75" x14ac:dyDescent="0.2">
      <c r="A593" s="541"/>
      <c r="B593" s="65" t="s">
        <v>286</v>
      </c>
      <c r="C593" s="40" t="s">
        <v>2349</v>
      </c>
      <c r="D593" s="164" t="s">
        <v>6</v>
      </c>
      <c r="E593" s="164" t="s">
        <v>78</v>
      </c>
      <c r="F593" s="165" t="s">
        <v>1171</v>
      </c>
      <c r="G593" s="174" t="s">
        <v>1101</v>
      </c>
      <c r="H593" s="40" t="s">
        <v>2226</v>
      </c>
    </row>
    <row r="594" spans="1:8" s="3" customFormat="1" ht="22.5" customHeight="1" x14ac:dyDescent="0.2">
      <c r="A594" s="541"/>
      <c r="B594" s="668" t="s">
        <v>287</v>
      </c>
      <c r="C594" s="540" t="s">
        <v>2350</v>
      </c>
      <c r="D594" s="546" t="s">
        <v>6</v>
      </c>
      <c r="E594" s="546" t="s">
        <v>78</v>
      </c>
      <c r="F594" s="165" t="s">
        <v>2220</v>
      </c>
      <c r="G594" s="110" t="s">
        <v>2351</v>
      </c>
      <c r="H594" s="40" t="s">
        <v>1525</v>
      </c>
    </row>
    <row r="595" spans="1:8" s="3" customFormat="1" x14ac:dyDescent="0.2">
      <c r="A595" s="541"/>
      <c r="B595" s="669"/>
      <c r="C595" s="542"/>
      <c r="D595" s="548"/>
      <c r="E595" s="548"/>
      <c r="F595" s="165" t="s">
        <v>1173</v>
      </c>
      <c r="G595" s="110" t="s">
        <v>1101</v>
      </c>
      <c r="H595" s="40" t="s">
        <v>2352</v>
      </c>
    </row>
    <row r="596" spans="1:8" s="3" customFormat="1" ht="22.5" customHeight="1" x14ac:dyDescent="0.2">
      <c r="A596" s="541"/>
      <c r="B596" s="668" t="s">
        <v>288</v>
      </c>
      <c r="C596" s="540" t="s">
        <v>2353</v>
      </c>
      <c r="D596" s="546" t="s">
        <v>6</v>
      </c>
      <c r="E596" s="546" t="s">
        <v>78</v>
      </c>
      <c r="F596" s="165" t="s">
        <v>2220</v>
      </c>
      <c r="G596" s="110" t="s">
        <v>2354</v>
      </c>
      <c r="H596" s="40" t="s">
        <v>1866</v>
      </c>
    </row>
    <row r="597" spans="1:8" s="3" customFormat="1" ht="22.5" x14ac:dyDescent="0.2">
      <c r="A597" s="541"/>
      <c r="B597" s="669"/>
      <c r="C597" s="542"/>
      <c r="D597" s="548"/>
      <c r="E597" s="548"/>
      <c r="F597" s="165" t="s">
        <v>1173</v>
      </c>
      <c r="G597" s="110" t="s">
        <v>1101</v>
      </c>
      <c r="H597" s="40" t="s">
        <v>2355</v>
      </c>
    </row>
    <row r="598" spans="1:8" s="3" customFormat="1" ht="33.75" x14ac:dyDescent="0.2">
      <c r="A598" s="542"/>
      <c r="B598" s="65" t="s">
        <v>289</v>
      </c>
      <c r="C598" s="40" t="s">
        <v>2356</v>
      </c>
      <c r="D598" s="164" t="s">
        <v>12</v>
      </c>
      <c r="E598" s="164" t="s">
        <v>78</v>
      </c>
      <c r="F598" s="165" t="s">
        <v>1114</v>
      </c>
      <c r="G598" s="174" t="s">
        <v>1101</v>
      </c>
      <c r="H598" s="40" t="s">
        <v>2226</v>
      </c>
    </row>
    <row r="599" spans="1:8" s="3" customFormat="1" ht="22.5" customHeight="1" x14ac:dyDescent="0.2">
      <c r="A599" s="540" t="s">
        <v>2357</v>
      </c>
      <c r="B599" s="668" t="s">
        <v>290</v>
      </c>
      <c r="C599" s="540" t="s">
        <v>2358</v>
      </c>
      <c r="D599" s="546" t="s">
        <v>6</v>
      </c>
      <c r="E599" s="546" t="s">
        <v>78</v>
      </c>
      <c r="F599" s="165" t="s">
        <v>2220</v>
      </c>
      <c r="G599" s="110" t="s">
        <v>2359</v>
      </c>
      <c r="H599" s="40" t="s">
        <v>1525</v>
      </c>
    </row>
    <row r="600" spans="1:8" s="3" customFormat="1" ht="22.5" x14ac:dyDescent="0.2">
      <c r="A600" s="541"/>
      <c r="B600" s="669"/>
      <c r="C600" s="542"/>
      <c r="D600" s="548"/>
      <c r="E600" s="548"/>
      <c r="F600" s="165" t="s">
        <v>1173</v>
      </c>
      <c r="G600" s="110" t="s">
        <v>1101</v>
      </c>
      <c r="H600" s="40" t="s">
        <v>2360</v>
      </c>
    </row>
    <row r="601" spans="1:8" s="3" customFormat="1" ht="33.75" customHeight="1" x14ac:dyDescent="0.2">
      <c r="A601" s="540" t="s">
        <v>2361</v>
      </c>
      <c r="B601" s="65" t="s">
        <v>2362</v>
      </c>
      <c r="C601" s="40" t="s">
        <v>2363</v>
      </c>
      <c r="D601" s="164" t="s">
        <v>6</v>
      </c>
      <c r="E601" s="164" t="s">
        <v>78</v>
      </c>
      <c r="F601" s="165" t="s">
        <v>1171</v>
      </c>
      <c r="G601" s="174" t="s">
        <v>1101</v>
      </c>
      <c r="H601" s="40" t="s">
        <v>2226</v>
      </c>
    </row>
    <row r="602" spans="1:8" s="3" customFormat="1" ht="33.75" x14ac:dyDescent="0.2">
      <c r="A602" s="542"/>
      <c r="B602" s="65" t="s">
        <v>291</v>
      </c>
      <c r="C602" s="40" t="s">
        <v>2364</v>
      </c>
      <c r="D602" s="164" t="s">
        <v>6</v>
      </c>
      <c r="E602" s="164" t="s">
        <v>78</v>
      </c>
      <c r="F602" s="165" t="s">
        <v>1171</v>
      </c>
      <c r="G602" s="174" t="s">
        <v>1101</v>
      </c>
      <c r="H602" s="40" t="s">
        <v>2365</v>
      </c>
    </row>
    <row r="603" spans="1:8" s="3" customFormat="1" ht="33.75" x14ac:dyDescent="0.2">
      <c r="A603" s="540" t="s">
        <v>2366</v>
      </c>
      <c r="B603" s="65" t="s">
        <v>292</v>
      </c>
      <c r="C603" s="40" t="s">
        <v>2367</v>
      </c>
      <c r="D603" s="164" t="s">
        <v>6</v>
      </c>
      <c r="E603" s="164" t="s">
        <v>78</v>
      </c>
      <c r="F603" s="165" t="s">
        <v>1171</v>
      </c>
      <c r="G603" s="174" t="s">
        <v>1101</v>
      </c>
      <c r="H603" s="40" t="s">
        <v>2368</v>
      </c>
    </row>
    <row r="604" spans="1:8" s="3" customFormat="1" ht="33.75" x14ac:dyDescent="0.2">
      <c r="A604" s="541"/>
      <c r="B604" s="65" t="s">
        <v>293</v>
      </c>
      <c r="C604" s="40" t="s">
        <v>2369</v>
      </c>
      <c r="D604" s="164" t="s">
        <v>6</v>
      </c>
      <c r="E604" s="164" t="s">
        <v>78</v>
      </c>
      <c r="F604" s="165" t="s">
        <v>1171</v>
      </c>
      <c r="G604" s="174" t="s">
        <v>1101</v>
      </c>
      <c r="H604" s="40" t="s">
        <v>2226</v>
      </c>
    </row>
    <row r="605" spans="1:8" s="3" customFormat="1" ht="22.5" x14ac:dyDescent="0.2">
      <c r="A605" s="540" t="s">
        <v>2370</v>
      </c>
      <c r="B605" s="65" t="s">
        <v>294</v>
      </c>
      <c r="C605" s="40" t="s">
        <v>2371</v>
      </c>
      <c r="D605" s="164" t="s">
        <v>6</v>
      </c>
      <c r="E605" s="164" t="s">
        <v>78</v>
      </c>
      <c r="F605" s="165" t="s">
        <v>1171</v>
      </c>
      <c r="G605" s="174" t="s">
        <v>1101</v>
      </c>
      <c r="H605" s="40" t="s">
        <v>1522</v>
      </c>
    </row>
    <row r="606" spans="1:8" s="3" customFormat="1" ht="33.75" customHeight="1" x14ac:dyDescent="0.2">
      <c r="A606" s="541"/>
      <c r="B606" s="65" t="s">
        <v>2372</v>
      </c>
      <c r="C606" s="40" t="s">
        <v>2373</v>
      </c>
      <c r="D606" s="164" t="s">
        <v>6</v>
      </c>
      <c r="E606" s="164" t="s">
        <v>78</v>
      </c>
      <c r="F606" s="165" t="s">
        <v>1171</v>
      </c>
      <c r="G606" s="174" t="s">
        <v>1101</v>
      </c>
      <c r="H606" s="40" t="s">
        <v>2374</v>
      </c>
    </row>
    <row r="607" spans="1:8" s="3" customFormat="1" ht="22.5" customHeight="1" x14ac:dyDescent="0.2">
      <c r="A607" s="541"/>
      <c r="B607" s="668" t="s">
        <v>295</v>
      </c>
      <c r="C607" s="540" t="s">
        <v>2375</v>
      </c>
      <c r="D607" s="546" t="s">
        <v>6</v>
      </c>
      <c r="E607" s="546" t="s">
        <v>78</v>
      </c>
      <c r="F607" s="165" t="s">
        <v>2220</v>
      </c>
      <c r="G607" s="110" t="s">
        <v>2376</v>
      </c>
      <c r="H607" s="540" t="s">
        <v>2226</v>
      </c>
    </row>
    <row r="608" spans="1:8" s="3" customFormat="1" x14ac:dyDescent="0.2">
      <c r="A608" s="542"/>
      <c r="B608" s="669"/>
      <c r="C608" s="542"/>
      <c r="D608" s="548"/>
      <c r="E608" s="548"/>
      <c r="F608" s="165" t="s">
        <v>1173</v>
      </c>
      <c r="G608" s="110" t="s">
        <v>1101</v>
      </c>
      <c r="H608" s="542"/>
    </row>
    <row r="609" spans="1:8" s="3" customFormat="1" ht="22.5" customHeight="1" x14ac:dyDescent="0.2">
      <c r="A609" s="540" t="s">
        <v>2377</v>
      </c>
      <c r="B609" s="668" t="s">
        <v>296</v>
      </c>
      <c r="C609" s="540" t="s">
        <v>2378</v>
      </c>
      <c r="D609" s="546" t="s">
        <v>6</v>
      </c>
      <c r="E609" s="546" t="s">
        <v>78</v>
      </c>
      <c r="F609" s="165" t="s">
        <v>2220</v>
      </c>
      <c r="G609" s="110" t="s">
        <v>2379</v>
      </c>
      <c r="H609" s="40" t="s">
        <v>1866</v>
      </c>
    </row>
    <row r="610" spans="1:8" s="3" customFormat="1" ht="27.75" customHeight="1" x14ac:dyDescent="0.2">
      <c r="A610" s="541"/>
      <c r="B610" s="669"/>
      <c r="C610" s="542"/>
      <c r="D610" s="548"/>
      <c r="E610" s="548"/>
      <c r="F610" s="165" t="s">
        <v>2282</v>
      </c>
      <c r="G610" s="110" t="s">
        <v>1101</v>
      </c>
      <c r="H610" s="40" t="s">
        <v>2380</v>
      </c>
    </row>
    <row r="611" spans="1:8" s="3" customFormat="1" ht="33.75" x14ac:dyDescent="0.2">
      <c r="A611" s="541"/>
      <c r="B611" s="65" t="s">
        <v>297</v>
      </c>
      <c r="C611" s="40" t="s">
        <v>2381</v>
      </c>
      <c r="D611" s="164" t="s">
        <v>12</v>
      </c>
      <c r="E611" s="164" t="s">
        <v>78</v>
      </c>
      <c r="F611" s="165" t="s">
        <v>1114</v>
      </c>
      <c r="G611" s="174" t="s">
        <v>1101</v>
      </c>
      <c r="H611" s="40" t="s">
        <v>2226</v>
      </c>
    </row>
    <row r="612" spans="1:8" s="3" customFormat="1" ht="33.75" x14ac:dyDescent="0.2">
      <c r="A612" s="541"/>
      <c r="B612" s="65" t="s">
        <v>298</v>
      </c>
      <c r="C612" s="40" t="s">
        <v>2382</v>
      </c>
      <c r="D612" s="164" t="s">
        <v>12</v>
      </c>
      <c r="E612" s="164" t="s">
        <v>78</v>
      </c>
      <c r="F612" s="165" t="s">
        <v>1114</v>
      </c>
      <c r="G612" s="174" t="s">
        <v>1101</v>
      </c>
      <c r="H612" s="40" t="s">
        <v>2226</v>
      </c>
    </row>
    <row r="613" spans="1:8" s="3" customFormat="1" ht="45" x14ac:dyDescent="0.2">
      <c r="A613" s="541"/>
      <c r="B613" s="65" t="s">
        <v>424</v>
      </c>
      <c r="C613" s="40" t="s">
        <v>2383</v>
      </c>
      <c r="D613" s="164" t="s">
        <v>375</v>
      </c>
      <c r="E613" s="164" t="s">
        <v>78</v>
      </c>
      <c r="F613" s="165" t="s">
        <v>1171</v>
      </c>
      <c r="G613" s="174" t="s">
        <v>1101</v>
      </c>
      <c r="H613" s="40" t="s">
        <v>2226</v>
      </c>
    </row>
    <row r="614" spans="1:8" s="3" customFormat="1" ht="33.75" x14ac:dyDescent="0.2">
      <c r="A614" s="542"/>
      <c r="B614" s="65" t="s">
        <v>2384</v>
      </c>
      <c r="C614" s="40" t="s">
        <v>2385</v>
      </c>
      <c r="D614" s="164" t="s">
        <v>375</v>
      </c>
      <c r="E614" s="164" t="s">
        <v>78</v>
      </c>
      <c r="F614" s="165" t="s">
        <v>1171</v>
      </c>
      <c r="G614" s="174" t="s">
        <v>1101</v>
      </c>
      <c r="H614" s="40" t="s">
        <v>2386</v>
      </c>
    </row>
    <row r="615" spans="1:8" s="3" customFormat="1" ht="22.5" customHeight="1" x14ac:dyDescent="0.2">
      <c r="A615" s="541" t="s">
        <v>2387</v>
      </c>
      <c r="B615" s="668" t="s">
        <v>2388</v>
      </c>
      <c r="C615" s="540" t="s">
        <v>2389</v>
      </c>
      <c r="D615" s="546" t="s">
        <v>6</v>
      </c>
      <c r="E615" s="546" t="s">
        <v>78</v>
      </c>
      <c r="F615" s="165" t="s">
        <v>2220</v>
      </c>
      <c r="G615" s="110" t="s">
        <v>2348</v>
      </c>
      <c r="H615" s="540" t="s">
        <v>2390</v>
      </c>
    </row>
    <row r="616" spans="1:8" s="3" customFormat="1" x14ac:dyDescent="0.2">
      <c r="A616" s="541"/>
      <c r="B616" s="669"/>
      <c r="C616" s="542"/>
      <c r="D616" s="548"/>
      <c r="E616" s="548"/>
      <c r="F616" s="165" t="s">
        <v>2282</v>
      </c>
      <c r="G616" s="110" t="s">
        <v>1101</v>
      </c>
      <c r="H616" s="542"/>
    </row>
    <row r="617" spans="1:8" s="3" customFormat="1" ht="22.5" x14ac:dyDescent="0.2">
      <c r="A617" s="542"/>
      <c r="B617" s="65" t="s">
        <v>2391</v>
      </c>
      <c r="C617" s="40" t="s">
        <v>2392</v>
      </c>
      <c r="D617" s="164" t="s">
        <v>6</v>
      </c>
      <c r="E617" s="164" t="s">
        <v>78</v>
      </c>
      <c r="F617" s="165" t="s">
        <v>1171</v>
      </c>
      <c r="G617" s="174" t="s">
        <v>1101</v>
      </c>
      <c r="H617" s="40" t="s">
        <v>1522</v>
      </c>
    </row>
    <row r="618" spans="1:8" s="3" customFormat="1" ht="22.5" customHeight="1" x14ac:dyDescent="0.2">
      <c r="A618" s="540" t="s">
        <v>2393</v>
      </c>
      <c r="B618" s="668" t="s">
        <v>299</v>
      </c>
      <c r="C618" s="540" t="s">
        <v>2394</v>
      </c>
      <c r="D618" s="546" t="s">
        <v>6</v>
      </c>
      <c r="E618" s="546" t="s">
        <v>78</v>
      </c>
      <c r="F618" s="165" t="s">
        <v>2220</v>
      </c>
      <c r="G618" s="110" t="s">
        <v>2395</v>
      </c>
      <c r="H618" s="40" t="s">
        <v>1866</v>
      </c>
    </row>
    <row r="619" spans="1:8" s="3" customFormat="1" x14ac:dyDescent="0.2">
      <c r="A619" s="541"/>
      <c r="B619" s="669"/>
      <c r="C619" s="542"/>
      <c r="D619" s="548"/>
      <c r="E619" s="548"/>
      <c r="F619" s="165" t="s">
        <v>2282</v>
      </c>
      <c r="G619" s="110" t="s">
        <v>1101</v>
      </c>
      <c r="H619" s="40" t="s">
        <v>2396</v>
      </c>
    </row>
    <row r="620" spans="1:8" s="3" customFormat="1" ht="33.75" x14ac:dyDescent="0.2">
      <c r="A620" s="541"/>
      <c r="B620" s="65" t="s">
        <v>300</v>
      </c>
      <c r="C620" s="40" t="s">
        <v>2397</v>
      </c>
      <c r="D620" s="164" t="s">
        <v>13</v>
      </c>
      <c r="E620" s="164" t="s">
        <v>78</v>
      </c>
      <c r="F620" s="165" t="s">
        <v>1114</v>
      </c>
      <c r="G620" s="174" t="s">
        <v>1101</v>
      </c>
      <c r="H620" s="40" t="s">
        <v>2226</v>
      </c>
    </row>
    <row r="621" spans="1:8" s="3" customFormat="1" ht="33.75" x14ac:dyDescent="0.2">
      <c r="A621" s="541"/>
      <c r="B621" s="65" t="s">
        <v>2398</v>
      </c>
      <c r="C621" s="40" t="s">
        <v>2399</v>
      </c>
      <c r="D621" s="164" t="s">
        <v>13</v>
      </c>
      <c r="E621" s="164" t="s">
        <v>78</v>
      </c>
      <c r="F621" s="165" t="s">
        <v>1114</v>
      </c>
      <c r="G621" s="174" t="s">
        <v>1101</v>
      </c>
      <c r="H621" s="40" t="s">
        <v>2226</v>
      </c>
    </row>
    <row r="622" spans="1:8" s="3" customFormat="1" ht="24" customHeight="1" x14ac:dyDescent="0.2">
      <c r="A622" s="541"/>
      <c r="B622" s="668" t="s">
        <v>425</v>
      </c>
      <c r="C622" s="540" t="s">
        <v>2400</v>
      </c>
      <c r="D622" s="546" t="s">
        <v>375</v>
      </c>
      <c r="E622" s="546" t="s">
        <v>78</v>
      </c>
      <c r="F622" s="165" t="s">
        <v>2401</v>
      </c>
      <c r="G622" s="546" t="s">
        <v>1101</v>
      </c>
      <c r="H622" s="540" t="s">
        <v>2226</v>
      </c>
    </row>
    <row r="623" spans="1:8" s="3" customFormat="1" ht="24" customHeight="1" x14ac:dyDescent="0.2">
      <c r="A623" s="542"/>
      <c r="B623" s="669"/>
      <c r="C623" s="542"/>
      <c r="D623" s="548"/>
      <c r="E623" s="548"/>
      <c r="F623" s="165" t="s">
        <v>2402</v>
      </c>
      <c r="G623" s="548"/>
      <c r="H623" s="542"/>
    </row>
    <row r="624" spans="1:8" s="3" customFormat="1" ht="33.75" x14ac:dyDescent="0.2">
      <c r="A624" s="540" t="s">
        <v>2403</v>
      </c>
      <c r="B624" s="65" t="s">
        <v>301</v>
      </c>
      <c r="C624" s="40" t="s">
        <v>2404</v>
      </c>
      <c r="D624" s="164" t="s">
        <v>6</v>
      </c>
      <c r="E624" s="164" t="s">
        <v>78</v>
      </c>
      <c r="F624" s="165" t="s">
        <v>1171</v>
      </c>
      <c r="G624" s="174" t="s">
        <v>1101</v>
      </c>
      <c r="H624" s="40" t="s">
        <v>2405</v>
      </c>
    </row>
    <row r="625" spans="1:8" s="3" customFormat="1" ht="56.25" x14ac:dyDescent="0.2">
      <c r="A625" s="541"/>
      <c r="B625" s="65" t="s">
        <v>302</v>
      </c>
      <c r="C625" s="40" t="s">
        <v>2406</v>
      </c>
      <c r="D625" s="164" t="s">
        <v>6</v>
      </c>
      <c r="E625" s="164" t="s">
        <v>78</v>
      </c>
      <c r="F625" s="165" t="s">
        <v>1171</v>
      </c>
      <c r="G625" s="174" t="s">
        <v>1101</v>
      </c>
      <c r="H625" s="40" t="s">
        <v>1522</v>
      </c>
    </row>
    <row r="626" spans="1:8" s="3" customFormat="1" ht="31.5" customHeight="1" x14ac:dyDescent="0.2">
      <c r="A626" s="541"/>
      <c r="B626" s="668" t="s">
        <v>303</v>
      </c>
      <c r="C626" s="540" t="s">
        <v>2407</v>
      </c>
      <c r="D626" s="546" t="s">
        <v>6</v>
      </c>
      <c r="E626" s="546" t="s">
        <v>78</v>
      </c>
      <c r="F626" s="165" t="s">
        <v>2220</v>
      </c>
      <c r="G626" s="110" t="s">
        <v>2408</v>
      </c>
      <c r="H626" s="540" t="s">
        <v>1866</v>
      </c>
    </row>
    <row r="627" spans="1:8" s="3" customFormat="1" ht="18" customHeight="1" x14ac:dyDescent="0.2">
      <c r="A627" s="541"/>
      <c r="B627" s="669"/>
      <c r="C627" s="542"/>
      <c r="D627" s="548"/>
      <c r="E627" s="548"/>
      <c r="F627" s="165" t="s">
        <v>2282</v>
      </c>
      <c r="G627" s="110" t="s">
        <v>1101</v>
      </c>
      <c r="H627" s="542"/>
    </row>
    <row r="628" spans="1:8" s="3" customFormat="1" ht="25.5" customHeight="1" x14ac:dyDescent="0.2">
      <c r="A628" s="541"/>
      <c r="B628" s="668" t="s">
        <v>304</v>
      </c>
      <c r="C628" s="540" t="s">
        <v>2409</v>
      </c>
      <c r="D628" s="546" t="s">
        <v>6</v>
      </c>
      <c r="E628" s="546" t="s">
        <v>78</v>
      </c>
      <c r="F628" s="165" t="s">
        <v>2220</v>
      </c>
      <c r="G628" s="110" t="s">
        <v>2410</v>
      </c>
      <c r="H628" s="540" t="s">
        <v>2411</v>
      </c>
    </row>
    <row r="629" spans="1:8" s="3" customFormat="1" x14ac:dyDescent="0.2">
      <c r="A629" s="541"/>
      <c r="B629" s="669"/>
      <c r="C629" s="542"/>
      <c r="D629" s="548"/>
      <c r="E629" s="548"/>
      <c r="F629" s="165" t="s">
        <v>1173</v>
      </c>
      <c r="G629" s="110" t="s">
        <v>1101</v>
      </c>
      <c r="H629" s="542"/>
    </row>
    <row r="630" spans="1:8" s="3" customFormat="1" ht="45" x14ac:dyDescent="0.2">
      <c r="A630" s="542"/>
      <c r="B630" s="65" t="s">
        <v>406</v>
      </c>
      <c r="C630" s="40" t="s">
        <v>2412</v>
      </c>
      <c r="D630" s="164" t="s">
        <v>375</v>
      </c>
      <c r="E630" s="164" t="s">
        <v>78</v>
      </c>
      <c r="F630" s="165" t="s">
        <v>1171</v>
      </c>
      <c r="G630" s="110" t="s">
        <v>1101</v>
      </c>
      <c r="H630" s="40" t="s">
        <v>2413</v>
      </c>
    </row>
    <row r="631" spans="1:8" s="3" customFormat="1" ht="22.5" customHeight="1" x14ac:dyDescent="0.2">
      <c r="A631" s="540" t="s">
        <v>2414</v>
      </c>
      <c r="B631" s="668" t="s">
        <v>305</v>
      </c>
      <c r="C631" s="540" t="s">
        <v>2415</v>
      </c>
      <c r="D631" s="546" t="s">
        <v>6</v>
      </c>
      <c r="E631" s="546" t="s">
        <v>78</v>
      </c>
      <c r="F631" s="165" t="s">
        <v>2220</v>
      </c>
      <c r="G631" s="189" t="s">
        <v>2416</v>
      </c>
      <c r="H631" s="540" t="s">
        <v>2417</v>
      </c>
    </row>
    <row r="632" spans="1:8" s="3" customFormat="1" ht="33.75" customHeight="1" x14ac:dyDescent="0.2">
      <c r="A632" s="541"/>
      <c r="B632" s="669"/>
      <c r="C632" s="542"/>
      <c r="D632" s="548"/>
      <c r="E632" s="548"/>
      <c r="F632" s="165" t="s">
        <v>2282</v>
      </c>
      <c r="G632" s="189" t="s">
        <v>1101</v>
      </c>
      <c r="H632" s="542"/>
    </row>
    <row r="633" spans="1:8" s="3" customFormat="1" ht="22.5" customHeight="1" x14ac:dyDescent="0.2">
      <c r="A633" s="541"/>
      <c r="B633" s="668" t="s">
        <v>377</v>
      </c>
      <c r="C633" s="540" t="s">
        <v>2418</v>
      </c>
      <c r="D633" s="546" t="s">
        <v>6</v>
      </c>
      <c r="E633" s="546" t="s">
        <v>78</v>
      </c>
      <c r="F633" s="165" t="s">
        <v>2220</v>
      </c>
      <c r="G633" s="110" t="s">
        <v>2416</v>
      </c>
      <c r="H633" s="540" t="s">
        <v>2419</v>
      </c>
    </row>
    <row r="634" spans="1:8" s="3" customFormat="1" ht="22.5" customHeight="1" x14ac:dyDescent="0.2">
      <c r="A634" s="541"/>
      <c r="B634" s="669"/>
      <c r="C634" s="542"/>
      <c r="D634" s="548"/>
      <c r="E634" s="548"/>
      <c r="F634" s="165" t="s">
        <v>1173</v>
      </c>
      <c r="G634" s="110" t="s">
        <v>1101</v>
      </c>
      <c r="H634" s="542"/>
    </row>
    <row r="635" spans="1:8" s="3" customFormat="1" ht="44.25" customHeight="1" x14ac:dyDescent="0.2">
      <c r="A635" s="542"/>
      <c r="B635" s="65" t="s">
        <v>2420</v>
      </c>
      <c r="C635" s="40" t="s">
        <v>2421</v>
      </c>
      <c r="D635" s="164" t="s">
        <v>6</v>
      </c>
      <c r="E635" s="164" t="s">
        <v>78</v>
      </c>
      <c r="F635" s="165" t="s">
        <v>1171</v>
      </c>
      <c r="G635" s="174" t="s">
        <v>1101</v>
      </c>
      <c r="H635" s="40" t="s">
        <v>2226</v>
      </c>
    </row>
    <row r="636" spans="1:8" s="3" customFormat="1" ht="37.5" customHeight="1" x14ac:dyDescent="0.2">
      <c r="A636" s="540" t="s">
        <v>2422</v>
      </c>
      <c r="B636" s="65" t="s">
        <v>306</v>
      </c>
      <c r="C636" s="40" t="s">
        <v>2423</v>
      </c>
      <c r="D636" s="164" t="s">
        <v>6</v>
      </c>
      <c r="E636" s="164" t="s">
        <v>78</v>
      </c>
      <c r="F636" s="165" t="s">
        <v>1171</v>
      </c>
      <c r="G636" s="174" t="s">
        <v>1101</v>
      </c>
      <c r="H636" s="40" t="s">
        <v>2424</v>
      </c>
    </row>
    <row r="637" spans="1:8" s="3" customFormat="1" ht="19.5" customHeight="1" x14ac:dyDescent="0.2">
      <c r="A637" s="541"/>
      <c r="B637" s="668" t="s">
        <v>307</v>
      </c>
      <c r="C637" s="540" t="s">
        <v>2425</v>
      </c>
      <c r="D637" s="546" t="s">
        <v>6</v>
      </c>
      <c r="E637" s="546" t="s">
        <v>78</v>
      </c>
      <c r="F637" s="165" t="s">
        <v>2220</v>
      </c>
      <c r="G637" s="110" t="s">
        <v>2426</v>
      </c>
      <c r="H637" s="540" t="s">
        <v>2427</v>
      </c>
    </row>
    <row r="638" spans="1:8" s="3" customFormat="1" ht="32.25" customHeight="1" x14ac:dyDescent="0.2">
      <c r="A638" s="542"/>
      <c r="B638" s="669"/>
      <c r="C638" s="542"/>
      <c r="D638" s="548"/>
      <c r="E638" s="548"/>
      <c r="F638" s="165" t="s">
        <v>2282</v>
      </c>
      <c r="G638" s="110" t="s">
        <v>1101</v>
      </c>
      <c r="H638" s="542"/>
    </row>
    <row r="639" spans="1:8" s="3" customFormat="1" ht="45" x14ac:dyDescent="0.2">
      <c r="A639" s="540" t="s">
        <v>2428</v>
      </c>
      <c r="B639" s="65" t="s">
        <v>308</v>
      </c>
      <c r="C639" s="40" t="s">
        <v>2429</v>
      </c>
      <c r="D639" s="164" t="s">
        <v>6</v>
      </c>
      <c r="E639" s="164" t="s">
        <v>78</v>
      </c>
      <c r="F639" s="165" t="s">
        <v>1171</v>
      </c>
      <c r="G639" s="174" t="s">
        <v>1101</v>
      </c>
      <c r="H639" s="40" t="s">
        <v>2430</v>
      </c>
    </row>
    <row r="640" spans="1:8" s="3" customFormat="1" ht="22.5" x14ac:dyDescent="0.2">
      <c r="A640" s="542"/>
      <c r="B640" s="65" t="s">
        <v>309</v>
      </c>
      <c r="C640" s="40" t="s">
        <v>2431</v>
      </c>
      <c r="D640" s="164" t="s">
        <v>12</v>
      </c>
      <c r="E640" s="164" t="s">
        <v>78</v>
      </c>
      <c r="F640" s="165" t="s">
        <v>1114</v>
      </c>
      <c r="G640" s="174" t="s">
        <v>1101</v>
      </c>
      <c r="H640" s="40" t="s">
        <v>2432</v>
      </c>
    </row>
    <row r="641" spans="1:8" s="3" customFormat="1" ht="26.25" customHeight="1" x14ac:dyDescent="0.2">
      <c r="A641" s="540" t="s">
        <v>2433</v>
      </c>
      <c r="B641" s="668" t="s">
        <v>2434</v>
      </c>
      <c r="C641" s="540" t="s">
        <v>2435</v>
      </c>
      <c r="D641" s="546" t="s">
        <v>6</v>
      </c>
      <c r="E641" s="546" t="s">
        <v>78</v>
      </c>
      <c r="F641" s="165" t="s">
        <v>2220</v>
      </c>
      <c r="G641" s="110" t="s">
        <v>2264</v>
      </c>
      <c r="H641" s="540" t="s">
        <v>2436</v>
      </c>
    </row>
    <row r="642" spans="1:8" s="3" customFormat="1" x14ac:dyDescent="0.2">
      <c r="A642" s="541"/>
      <c r="B642" s="669"/>
      <c r="C642" s="542"/>
      <c r="D642" s="548"/>
      <c r="E642" s="548"/>
      <c r="F642" s="165" t="s">
        <v>1173</v>
      </c>
      <c r="G642" s="110" t="s">
        <v>1101</v>
      </c>
      <c r="H642" s="542"/>
    </row>
    <row r="643" spans="1:8" s="3" customFormat="1" ht="33.75" x14ac:dyDescent="0.2">
      <c r="A643" s="542"/>
      <c r="B643" s="65" t="s">
        <v>426</v>
      </c>
      <c r="C643" s="47" t="s">
        <v>2437</v>
      </c>
      <c r="D643" s="164" t="s">
        <v>13</v>
      </c>
      <c r="E643" s="164" t="s">
        <v>78</v>
      </c>
      <c r="F643" s="165" t="s">
        <v>2301</v>
      </c>
      <c r="G643" s="110" t="s">
        <v>1101</v>
      </c>
      <c r="H643" s="40" t="s">
        <v>2226</v>
      </c>
    </row>
    <row r="644" spans="1:8" s="3" customFormat="1" ht="25.5" customHeight="1" x14ac:dyDescent="0.2">
      <c r="A644" s="540" t="s">
        <v>2438</v>
      </c>
      <c r="B644" s="668" t="s">
        <v>310</v>
      </c>
      <c r="C644" s="540" t="s">
        <v>2439</v>
      </c>
      <c r="D644" s="546" t="s">
        <v>6</v>
      </c>
      <c r="E644" s="546" t="s">
        <v>78</v>
      </c>
      <c r="F644" s="165" t="s">
        <v>2220</v>
      </c>
      <c r="G644" s="110" t="s">
        <v>2426</v>
      </c>
      <c r="H644" s="40" t="s">
        <v>1523</v>
      </c>
    </row>
    <row r="645" spans="1:8" s="3" customFormat="1" ht="36" customHeight="1" x14ac:dyDescent="0.2">
      <c r="A645" s="541"/>
      <c r="B645" s="669"/>
      <c r="C645" s="542"/>
      <c r="D645" s="548"/>
      <c r="E645" s="548"/>
      <c r="F645" s="165" t="s">
        <v>1173</v>
      </c>
      <c r="G645" s="110" t="s">
        <v>1101</v>
      </c>
      <c r="H645" s="40" t="s">
        <v>2440</v>
      </c>
    </row>
    <row r="646" spans="1:8" s="3" customFormat="1" ht="40.5" customHeight="1" x14ac:dyDescent="0.2">
      <c r="A646" s="541"/>
      <c r="B646" s="668" t="s">
        <v>311</v>
      </c>
      <c r="C646" s="617" t="s">
        <v>2441</v>
      </c>
      <c r="D646" s="546" t="s">
        <v>6</v>
      </c>
      <c r="E646" s="546" t="s">
        <v>78</v>
      </c>
      <c r="F646" s="165" t="s">
        <v>1118</v>
      </c>
      <c r="G646" s="110" t="s">
        <v>2442</v>
      </c>
      <c r="H646" s="540" t="s">
        <v>2443</v>
      </c>
    </row>
    <row r="647" spans="1:8" s="3" customFormat="1" x14ac:dyDescent="0.2">
      <c r="A647" s="541"/>
      <c r="B647" s="669"/>
      <c r="C647" s="618"/>
      <c r="D647" s="548"/>
      <c r="E647" s="548"/>
      <c r="F647" s="165" t="s">
        <v>1173</v>
      </c>
      <c r="G647" s="110" t="s">
        <v>1101</v>
      </c>
      <c r="H647" s="542"/>
    </row>
    <row r="648" spans="1:8" s="3" customFormat="1" ht="33.75" customHeight="1" x14ac:dyDescent="0.2">
      <c r="A648" s="541"/>
      <c r="B648" s="668" t="s">
        <v>312</v>
      </c>
      <c r="C648" s="617" t="s">
        <v>2444</v>
      </c>
      <c r="D648" s="546" t="s">
        <v>6</v>
      </c>
      <c r="E648" s="546" t="s">
        <v>78</v>
      </c>
      <c r="F648" s="165" t="s">
        <v>1118</v>
      </c>
      <c r="G648" s="110" t="s">
        <v>2445</v>
      </c>
      <c r="H648" s="540" t="s">
        <v>2446</v>
      </c>
    </row>
    <row r="649" spans="1:8" s="3" customFormat="1" x14ac:dyDescent="0.2">
      <c r="A649" s="541"/>
      <c r="B649" s="669"/>
      <c r="C649" s="618"/>
      <c r="D649" s="548"/>
      <c r="E649" s="548"/>
      <c r="F649" s="165" t="s">
        <v>1173</v>
      </c>
      <c r="G649" s="110" t="s">
        <v>1101</v>
      </c>
      <c r="H649" s="542"/>
    </row>
    <row r="650" spans="1:8" s="3" customFormat="1" ht="15.75" customHeight="1" x14ac:dyDescent="0.2">
      <c r="A650" s="541"/>
      <c r="B650" s="668" t="s">
        <v>427</v>
      </c>
      <c r="C650" s="617" t="s">
        <v>2447</v>
      </c>
      <c r="D650" s="546" t="s">
        <v>6</v>
      </c>
      <c r="E650" s="546" t="s">
        <v>78</v>
      </c>
      <c r="F650" s="165" t="s">
        <v>1125</v>
      </c>
      <c r="G650" s="546" t="s">
        <v>1101</v>
      </c>
      <c r="H650" s="540" t="s">
        <v>1527</v>
      </c>
    </row>
    <row r="651" spans="1:8" s="3" customFormat="1" ht="49.5" customHeight="1" x14ac:dyDescent="0.2">
      <c r="A651" s="542"/>
      <c r="B651" s="669"/>
      <c r="C651" s="618"/>
      <c r="D651" s="548"/>
      <c r="E651" s="548"/>
      <c r="F651" s="165" t="s">
        <v>1110</v>
      </c>
      <c r="G651" s="548"/>
      <c r="H651" s="542"/>
    </row>
    <row r="652" spans="1:8" s="3" customFormat="1" ht="45.75" customHeight="1" x14ac:dyDescent="0.2">
      <c r="A652" s="540" t="s">
        <v>2448</v>
      </c>
      <c r="B652" s="668" t="s">
        <v>2449</v>
      </c>
      <c r="C652" s="617" t="s">
        <v>2450</v>
      </c>
      <c r="D652" s="546" t="s">
        <v>6</v>
      </c>
      <c r="E652" s="546" t="s">
        <v>78</v>
      </c>
      <c r="F652" s="165" t="s">
        <v>2220</v>
      </c>
      <c r="G652" s="110" t="s">
        <v>2426</v>
      </c>
      <c r="H652" s="540" t="s">
        <v>2451</v>
      </c>
    </row>
    <row r="653" spans="1:8" s="3" customFormat="1" x14ac:dyDescent="0.2">
      <c r="A653" s="542"/>
      <c r="B653" s="669"/>
      <c r="C653" s="618"/>
      <c r="D653" s="548"/>
      <c r="E653" s="548"/>
      <c r="F653" s="165" t="s">
        <v>1173</v>
      </c>
      <c r="G653" s="110" t="s">
        <v>1101</v>
      </c>
      <c r="H653" s="542"/>
    </row>
    <row r="654" spans="1:8" s="3" customFormat="1" ht="22.5" customHeight="1" x14ac:dyDescent="0.2">
      <c r="A654" s="540" t="s">
        <v>2452</v>
      </c>
      <c r="B654" s="668" t="s">
        <v>313</v>
      </c>
      <c r="C654" s="617" t="s">
        <v>2453</v>
      </c>
      <c r="D654" s="546" t="s">
        <v>6</v>
      </c>
      <c r="E654" s="546" t="s">
        <v>78</v>
      </c>
      <c r="F654" s="165" t="s">
        <v>2296</v>
      </c>
      <c r="G654" s="110" t="s">
        <v>2454</v>
      </c>
      <c r="H654" s="540" t="s">
        <v>1523</v>
      </c>
    </row>
    <row r="655" spans="1:8" s="3" customFormat="1" x14ac:dyDescent="0.2">
      <c r="A655" s="541"/>
      <c r="B655" s="669"/>
      <c r="C655" s="618"/>
      <c r="D655" s="548"/>
      <c r="E655" s="548"/>
      <c r="F655" s="165" t="s">
        <v>2282</v>
      </c>
      <c r="G655" s="110" t="s">
        <v>1101</v>
      </c>
      <c r="H655" s="542"/>
    </row>
    <row r="656" spans="1:8" s="3" customFormat="1" ht="33.75" x14ac:dyDescent="0.2">
      <c r="A656" s="540" t="s">
        <v>2455</v>
      </c>
      <c r="B656" s="65" t="s">
        <v>407</v>
      </c>
      <c r="C656" s="40" t="s">
        <v>2456</v>
      </c>
      <c r="D656" s="164" t="s">
        <v>6</v>
      </c>
      <c r="E656" s="164" t="s">
        <v>78</v>
      </c>
      <c r="F656" s="40" t="s">
        <v>2457</v>
      </c>
      <c r="G656" s="110" t="s">
        <v>1101</v>
      </c>
      <c r="H656" s="40" t="s">
        <v>2458</v>
      </c>
    </row>
    <row r="657" spans="1:8" s="3" customFormat="1" ht="33.75" x14ac:dyDescent="0.2">
      <c r="A657" s="541"/>
      <c r="B657" s="65" t="s">
        <v>408</v>
      </c>
      <c r="C657" s="40" t="s">
        <v>2459</v>
      </c>
      <c r="D657" s="164" t="s">
        <v>6</v>
      </c>
      <c r="E657" s="164" t="s">
        <v>78</v>
      </c>
      <c r="F657" s="40" t="s">
        <v>2457</v>
      </c>
      <c r="G657" s="110" t="s">
        <v>1101</v>
      </c>
      <c r="H657" s="40" t="s">
        <v>2458</v>
      </c>
    </row>
    <row r="658" spans="1:8" s="3" customFormat="1" ht="33.75" x14ac:dyDescent="0.2">
      <c r="A658" s="541"/>
      <c r="B658" s="65" t="s">
        <v>448</v>
      </c>
      <c r="C658" s="40" t="s">
        <v>2460</v>
      </c>
      <c r="D658" s="164" t="s">
        <v>375</v>
      </c>
      <c r="E658" s="164" t="s">
        <v>78</v>
      </c>
      <c r="F658" s="40" t="s">
        <v>2457</v>
      </c>
      <c r="G658" s="110" t="s">
        <v>1101</v>
      </c>
      <c r="H658" s="40" t="s">
        <v>2461</v>
      </c>
    </row>
    <row r="659" spans="1:8" s="3" customFormat="1" ht="33.75" x14ac:dyDescent="0.2">
      <c r="A659" s="542"/>
      <c r="B659" s="65" t="s">
        <v>449</v>
      </c>
      <c r="C659" s="40" t="s">
        <v>2462</v>
      </c>
      <c r="D659" s="164" t="s">
        <v>375</v>
      </c>
      <c r="E659" s="164" t="s">
        <v>78</v>
      </c>
      <c r="F659" s="40" t="s">
        <v>2457</v>
      </c>
      <c r="G659" s="110" t="s">
        <v>1101</v>
      </c>
      <c r="H659" s="40" t="s">
        <v>2461</v>
      </c>
    </row>
    <row r="660" spans="1:8" s="3" customFormat="1" ht="33.75" customHeight="1" x14ac:dyDescent="0.2">
      <c r="A660" s="540" t="s">
        <v>2463</v>
      </c>
      <c r="B660" s="668" t="s">
        <v>2464</v>
      </c>
      <c r="C660" s="540" t="s">
        <v>2465</v>
      </c>
      <c r="D660" s="546" t="s">
        <v>6</v>
      </c>
      <c r="E660" s="546" t="s">
        <v>78</v>
      </c>
      <c r="F660" s="165" t="s">
        <v>2220</v>
      </c>
      <c r="G660" s="110" t="s">
        <v>2410</v>
      </c>
      <c r="H660" s="540" t="s">
        <v>2226</v>
      </c>
    </row>
    <row r="661" spans="1:8" s="3" customFormat="1" x14ac:dyDescent="0.2">
      <c r="A661" s="541"/>
      <c r="B661" s="669"/>
      <c r="C661" s="542"/>
      <c r="D661" s="548"/>
      <c r="E661" s="548"/>
      <c r="F661" s="165" t="s">
        <v>2282</v>
      </c>
      <c r="G661" s="110" t="s">
        <v>1101</v>
      </c>
      <c r="H661" s="542"/>
    </row>
    <row r="662" spans="1:8" s="3" customFormat="1" ht="54.75" customHeight="1" x14ac:dyDescent="0.2">
      <c r="A662" s="541"/>
      <c r="B662" s="65" t="s">
        <v>314</v>
      </c>
      <c r="C662" s="40" t="s">
        <v>2466</v>
      </c>
      <c r="D662" s="164" t="s">
        <v>6</v>
      </c>
      <c r="E662" s="164" t="s">
        <v>78</v>
      </c>
      <c r="F662" s="165" t="s">
        <v>1171</v>
      </c>
      <c r="G662" s="174" t="s">
        <v>1101</v>
      </c>
      <c r="H662" s="40" t="s">
        <v>2467</v>
      </c>
    </row>
    <row r="663" spans="1:8" s="3" customFormat="1" ht="33.75" x14ac:dyDescent="0.2">
      <c r="A663" s="541"/>
      <c r="B663" s="65" t="s">
        <v>315</v>
      </c>
      <c r="C663" s="40" t="s">
        <v>2468</v>
      </c>
      <c r="D663" s="164" t="s">
        <v>12</v>
      </c>
      <c r="E663" s="164" t="s">
        <v>78</v>
      </c>
      <c r="F663" s="165" t="s">
        <v>1114</v>
      </c>
      <c r="G663" s="174" t="s">
        <v>1101</v>
      </c>
      <c r="H663" s="40" t="s">
        <v>2226</v>
      </c>
    </row>
    <row r="664" spans="1:8" s="3" customFormat="1" ht="33.75" x14ac:dyDescent="0.2">
      <c r="A664" s="542"/>
      <c r="B664" s="65" t="s">
        <v>316</v>
      </c>
      <c r="C664" s="40" t="s">
        <v>2469</v>
      </c>
      <c r="D664" s="164" t="s">
        <v>12</v>
      </c>
      <c r="E664" s="164" t="s">
        <v>78</v>
      </c>
      <c r="F664" s="165" t="s">
        <v>1114</v>
      </c>
      <c r="G664" s="174" t="s">
        <v>1101</v>
      </c>
      <c r="H664" s="40" t="s">
        <v>2226</v>
      </c>
    </row>
    <row r="665" spans="1:8" s="3" customFormat="1" ht="33.75" x14ac:dyDescent="0.2">
      <c r="A665" s="62" t="s">
        <v>2470</v>
      </c>
      <c r="B665" s="65" t="s">
        <v>317</v>
      </c>
      <c r="C665" s="40" t="s">
        <v>2471</v>
      </c>
      <c r="D665" s="164" t="s">
        <v>6</v>
      </c>
      <c r="E665" s="164" t="s">
        <v>78</v>
      </c>
      <c r="F665" s="165" t="s">
        <v>1171</v>
      </c>
      <c r="G665" s="174" t="s">
        <v>1101</v>
      </c>
      <c r="H665" s="40" t="s">
        <v>1523</v>
      </c>
    </row>
    <row r="666" spans="1:8" s="3" customFormat="1" ht="22.5" customHeight="1" x14ac:dyDescent="0.2">
      <c r="A666" s="540" t="s">
        <v>2472</v>
      </c>
      <c r="B666" s="668" t="s">
        <v>318</v>
      </c>
      <c r="C666" s="540" t="s">
        <v>2473</v>
      </c>
      <c r="D666" s="546" t="s">
        <v>6</v>
      </c>
      <c r="E666" s="546" t="s">
        <v>78</v>
      </c>
      <c r="F666" s="165" t="s">
        <v>2220</v>
      </c>
      <c r="G666" s="110" t="s">
        <v>2474</v>
      </c>
      <c r="H666" s="40" t="s">
        <v>1866</v>
      </c>
    </row>
    <row r="667" spans="1:8" s="3" customFormat="1" ht="23.25" customHeight="1" x14ac:dyDescent="0.2">
      <c r="A667" s="541"/>
      <c r="B667" s="669"/>
      <c r="C667" s="542"/>
      <c r="D667" s="548"/>
      <c r="E667" s="548"/>
      <c r="F667" s="165" t="s">
        <v>1173</v>
      </c>
      <c r="G667" s="110" t="s">
        <v>1101</v>
      </c>
      <c r="H667" s="40" t="s">
        <v>2475</v>
      </c>
    </row>
    <row r="668" spans="1:8" s="3" customFormat="1" ht="33.75" x14ac:dyDescent="0.2">
      <c r="A668" s="541"/>
      <c r="B668" s="65" t="s">
        <v>2476</v>
      </c>
      <c r="C668" s="40" t="s">
        <v>2477</v>
      </c>
      <c r="D668" s="164" t="s">
        <v>6</v>
      </c>
      <c r="E668" s="164" t="s">
        <v>78</v>
      </c>
      <c r="F668" s="165" t="s">
        <v>1171</v>
      </c>
      <c r="G668" s="174" t="s">
        <v>1101</v>
      </c>
      <c r="H668" s="40" t="s">
        <v>2478</v>
      </c>
    </row>
    <row r="669" spans="1:8" s="3" customFormat="1" ht="22.5" customHeight="1" x14ac:dyDescent="0.2">
      <c r="A669" s="541"/>
      <c r="B669" s="668" t="s">
        <v>2479</v>
      </c>
      <c r="C669" s="540" t="s">
        <v>2480</v>
      </c>
      <c r="D669" s="546" t="s">
        <v>6</v>
      </c>
      <c r="E669" s="546" t="s">
        <v>78</v>
      </c>
      <c r="F669" s="165" t="s">
        <v>2220</v>
      </c>
      <c r="G669" s="110" t="s">
        <v>2408</v>
      </c>
      <c r="H669" s="40" t="s">
        <v>1866</v>
      </c>
    </row>
    <row r="670" spans="1:8" s="3" customFormat="1" ht="24" customHeight="1" x14ac:dyDescent="0.2">
      <c r="A670" s="542"/>
      <c r="B670" s="669"/>
      <c r="C670" s="542"/>
      <c r="D670" s="548"/>
      <c r="E670" s="548"/>
      <c r="F670" s="165" t="s">
        <v>2282</v>
      </c>
      <c r="G670" s="110" t="s">
        <v>1101</v>
      </c>
      <c r="H670" s="40" t="s">
        <v>2481</v>
      </c>
    </row>
    <row r="671" spans="1:8" s="3" customFormat="1" ht="34.5" customHeight="1" x14ac:dyDescent="0.2">
      <c r="A671" s="540" t="s">
        <v>2482</v>
      </c>
      <c r="B671" s="65" t="s">
        <v>319</v>
      </c>
      <c r="C671" s="40" t="s">
        <v>2483</v>
      </c>
      <c r="D671" s="164" t="s">
        <v>6</v>
      </c>
      <c r="E671" s="164" t="s">
        <v>78</v>
      </c>
      <c r="F671" s="165" t="s">
        <v>1171</v>
      </c>
      <c r="G671" s="174" t="s">
        <v>1101</v>
      </c>
      <c r="H671" s="40" t="s">
        <v>2484</v>
      </c>
    </row>
    <row r="672" spans="1:8" s="3" customFormat="1" ht="22.5" customHeight="1" x14ac:dyDescent="0.2">
      <c r="A672" s="541"/>
      <c r="B672" s="668" t="s">
        <v>320</v>
      </c>
      <c r="C672" s="540" t="s">
        <v>2485</v>
      </c>
      <c r="D672" s="546" t="s">
        <v>6</v>
      </c>
      <c r="E672" s="546" t="s">
        <v>78</v>
      </c>
      <c r="F672" s="165" t="s">
        <v>2220</v>
      </c>
      <c r="G672" s="110" t="s">
        <v>2277</v>
      </c>
      <c r="H672" s="40" t="s">
        <v>2486</v>
      </c>
    </row>
    <row r="673" spans="1:8" s="3" customFormat="1" ht="22.5" x14ac:dyDescent="0.2">
      <c r="A673" s="542"/>
      <c r="B673" s="669"/>
      <c r="C673" s="542"/>
      <c r="D673" s="548"/>
      <c r="E673" s="548"/>
      <c r="F673" s="65" t="s">
        <v>1173</v>
      </c>
      <c r="G673" s="174" t="s">
        <v>1101</v>
      </c>
      <c r="H673" s="40" t="s">
        <v>2487</v>
      </c>
    </row>
    <row r="674" spans="1:8" s="3" customFormat="1" ht="22.5" customHeight="1" x14ac:dyDescent="0.2">
      <c r="A674" s="540" t="s">
        <v>2488</v>
      </c>
      <c r="B674" s="668" t="s">
        <v>2489</v>
      </c>
      <c r="C674" s="540" t="s">
        <v>2490</v>
      </c>
      <c r="D674" s="546" t="s">
        <v>6</v>
      </c>
      <c r="E674" s="546" t="s">
        <v>78</v>
      </c>
      <c r="F674" s="165" t="s">
        <v>2220</v>
      </c>
      <c r="G674" s="189" t="s">
        <v>2395</v>
      </c>
      <c r="H674" s="40" t="s">
        <v>1866</v>
      </c>
    </row>
    <row r="675" spans="1:8" s="3" customFormat="1" ht="22.5" x14ac:dyDescent="0.2">
      <c r="A675" s="541"/>
      <c r="B675" s="669"/>
      <c r="C675" s="542"/>
      <c r="D675" s="548"/>
      <c r="E675" s="548"/>
      <c r="F675" s="165" t="s">
        <v>2282</v>
      </c>
      <c r="G675" s="189" t="s">
        <v>1101</v>
      </c>
      <c r="H675" s="40" t="s">
        <v>2491</v>
      </c>
    </row>
    <row r="676" spans="1:8" s="3" customFormat="1" ht="33.75" customHeight="1" x14ac:dyDescent="0.2">
      <c r="A676" s="541"/>
      <c r="B676" s="668" t="s">
        <v>321</v>
      </c>
      <c r="C676" s="540" t="s">
        <v>2492</v>
      </c>
      <c r="D676" s="546" t="s">
        <v>6</v>
      </c>
      <c r="E676" s="546" t="s">
        <v>78</v>
      </c>
      <c r="F676" s="165" t="s">
        <v>2493</v>
      </c>
      <c r="G676" s="546" t="s">
        <v>1101</v>
      </c>
      <c r="H676" s="540" t="s">
        <v>2494</v>
      </c>
    </row>
    <row r="677" spans="1:8" s="3" customFormat="1" ht="21" customHeight="1" x14ac:dyDescent="0.2">
      <c r="A677" s="542"/>
      <c r="B677" s="669"/>
      <c r="C677" s="542"/>
      <c r="D677" s="548"/>
      <c r="E677" s="548"/>
      <c r="F677" s="165" t="s">
        <v>1110</v>
      </c>
      <c r="G677" s="548"/>
      <c r="H677" s="542"/>
    </row>
    <row r="678" spans="1:8" s="3" customFormat="1" ht="33.75" x14ac:dyDescent="0.2">
      <c r="A678" s="540" t="s">
        <v>2495</v>
      </c>
      <c r="B678" s="65" t="s">
        <v>409</v>
      </c>
      <c r="C678" s="14" t="s">
        <v>2496</v>
      </c>
      <c r="D678" s="164" t="s">
        <v>6</v>
      </c>
      <c r="E678" s="164" t="s">
        <v>78</v>
      </c>
      <c r="F678" s="165" t="s">
        <v>1116</v>
      </c>
      <c r="G678" s="174" t="s">
        <v>1101</v>
      </c>
      <c r="H678" s="40" t="s">
        <v>2497</v>
      </c>
    </row>
    <row r="679" spans="1:8" s="3" customFormat="1" ht="33.75" x14ac:dyDescent="0.2">
      <c r="A679" s="542"/>
      <c r="B679" s="65" t="s">
        <v>410</v>
      </c>
      <c r="C679" s="14" t="s">
        <v>2498</v>
      </c>
      <c r="D679" s="164" t="s">
        <v>6</v>
      </c>
      <c r="E679" s="164" t="s">
        <v>78</v>
      </c>
      <c r="F679" s="165" t="s">
        <v>1116</v>
      </c>
      <c r="G679" s="174" t="s">
        <v>1101</v>
      </c>
      <c r="H679" s="40" t="s">
        <v>2497</v>
      </c>
    </row>
    <row r="680" spans="1:8" s="3" customFormat="1" ht="27.75" customHeight="1" x14ac:dyDescent="0.2">
      <c r="A680" s="540" t="s">
        <v>2499</v>
      </c>
      <c r="B680" s="668" t="s">
        <v>322</v>
      </c>
      <c r="C680" s="608" t="s">
        <v>2500</v>
      </c>
      <c r="D680" s="546" t="s">
        <v>6</v>
      </c>
      <c r="E680" s="546" t="s">
        <v>78</v>
      </c>
      <c r="F680" s="165" t="s">
        <v>1118</v>
      </c>
      <c r="G680" s="110" t="s">
        <v>2501</v>
      </c>
      <c r="H680" s="540" t="s">
        <v>2502</v>
      </c>
    </row>
    <row r="681" spans="1:8" s="3" customFormat="1" ht="28.5" customHeight="1" x14ac:dyDescent="0.2">
      <c r="A681" s="542"/>
      <c r="B681" s="669"/>
      <c r="C681" s="609"/>
      <c r="D681" s="548"/>
      <c r="E681" s="548"/>
      <c r="F681" s="165" t="s">
        <v>1173</v>
      </c>
      <c r="G681" s="110" t="s">
        <v>1101</v>
      </c>
      <c r="H681" s="542"/>
    </row>
    <row r="682" spans="1:8" s="3" customFormat="1" ht="33.75" customHeight="1" x14ac:dyDescent="0.2">
      <c r="A682" s="540" t="s">
        <v>2503</v>
      </c>
      <c r="B682" s="668" t="s">
        <v>323</v>
      </c>
      <c r="C682" s="608" t="s">
        <v>2504</v>
      </c>
      <c r="D682" s="546" t="s">
        <v>6</v>
      </c>
      <c r="E682" s="546" t="s">
        <v>78</v>
      </c>
      <c r="F682" s="165" t="s">
        <v>2220</v>
      </c>
      <c r="G682" s="110" t="s">
        <v>2416</v>
      </c>
      <c r="H682" s="40" t="s">
        <v>1523</v>
      </c>
    </row>
    <row r="683" spans="1:8" s="3" customFormat="1" ht="22.5" x14ac:dyDescent="0.2">
      <c r="A683" s="542"/>
      <c r="B683" s="669"/>
      <c r="C683" s="609"/>
      <c r="D683" s="548"/>
      <c r="E683" s="548"/>
      <c r="F683" s="165" t="s">
        <v>1173</v>
      </c>
      <c r="G683" s="110" t="s">
        <v>1101</v>
      </c>
      <c r="H683" s="40" t="s">
        <v>2505</v>
      </c>
    </row>
    <row r="684" spans="1:8" s="3" customFormat="1" ht="22.5" customHeight="1" x14ac:dyDescent="0.2">
      <c r="A684" s="540" t="s">
        <v>2506</v>
      </c>
      <c r="B684" s="668" t="s">
        <v>2507</v>
      </c>
      <c r="C684" s="608" t="s">
        <v>2508</v>
      </c>
      <c r="D684" s="546" t="s">
        <v>6</v>
      </c>
      <c r="E684" s="546" t="s">
        <v>78</v>
      </c>
      <c r="F684" s="165" t="s">
        <v>2509</v>
      </c>
      <c r="G684" s="110" t="s">
        <v>2474</v>
      </c>
      <c r="H684" s="40" t="s">
        <v>1525</v>
      </c>
    </row>
    <row r="685" spans="1:8" s="3" customFormat="1" ht="17.25" customHeight="1" x14ac:dyDescent="0.2">
      <c r="A685" s="541"/>
      <c r="B685" s="669"/>
      <c r="C685" s="609"/>
      <c r="D685" s="548"/>
      <c r="E685" s="548"/>
      <c r="F685" s="165" t="s">
        <v>1173</v>
      </c>
      <c r="G685" s="110" t="s">
        <v>1101</v>
      </c>
      <c r="H685" s="40" t="s">
        <v>1528</v>
      </c>
    </row>
    <row r="686" spans="1:8" s="3" customFormat="1" ht="33.75" x14ac:dyDescent="0.2">
      <c r="A686" s="541"/>
      <c r="B686" s="65" t="s">
        <v>324</v>
      </c>
      <c r="C686" s="14" t="s">
        <v>2510</v>
      </c>
      <c r="D686" s="164" t="s">
        <v>6</v>
      </c>
      <c r="E686" s="164" t="s">
        <v>78</v>
      </c>
      <c r="F686" s="165" t="s">
        <v>1171</v>
      </c>
      <c r="G686" s="174" t="s">
        <v>1101</v>
      </c>
      <c r="H686" s="40" t="s">
        <v>2511</v>
      </c>
    </row>
    <row r="687" spans="1:8" s="3" customFormat="1" ht="22.5" x14ac:dyDescent="0.2">
      <c r="A687" s="541"/>
      <c r="B687" s="668" t="s">
        <v>325</v>
      </c>
      <c r="C687" s="608" t="s">
        <v>2512</v>
      </c>
      <c r="D687" s="546" t="s">
        <v>6</v>
      </c>
      <c r="E687" s="546" t="s">
        <v>78</v>
      </c>
      <c r="F687" s="165" t="s">
        <v>2220</v>
      </c>
      <c r="G687" s="110" t="s">
        <v>2395</v>
      </c>
      <c r="H687" s="40" t="s">
        <v>2513</v>
      </c>
    </row>
    <row r="688" spans="1:8" s="3" customFormat="1" ht="24.75" customHeight="1" x14ac:dyDescent="0.2">
      <c r="A688" s="541"/>
      <c r="B688" s="669"/>
      <c r="C688" s="609"/>
      <c r="D688" s="548"/>
      <c r="E688" s="548"/>
      <c r="F688" s="165" t="s">
        <v>1173</v>
      </c>
      <c r="G688" s="110" t="s">
        <v>1101</v>
      </c>
      <c r="H688" s="40" t="s">
        <v>2514</v>
      </c>
    </row>
    <row r="689" spans="1:8" s="3" customFormat="1" ht="22.5" customHeight="1" x14ac:dyDescent="0.2">
      <c r="A689" s="541"/>
      <c r="B689" s="668" t="s">
        <v>326</v>
      </c>
      <c r="C689" s="608" t="s">
        <v>2515</v>
      </c>
      <c r="D689" s="546" t="s">
        <v>6</v>
      </c>
      <c r="E689" s="546" t="s">
        <v>78</v>
      </c>
      <c r="F689" s="165" t="s">
        <v>1118</v>
      </c>
      <c r="G689" s="110" t="s">
        <v>2516</v>
      </c>
      <c r="H689" s="40" t="s">
        <v>2517</v>
      </c>
    </row>
    <row r="690" spans="1:8" s="3" customFormat="1" x14ac:dyDescent="0.2">
      <c r="A690" s="541"/>
      <c r="B690" s="669"/>
      <c r="C690" s="609"/>
      <c r="D690" s="548"/>
      <c r="E690" s="548"/>
      <c r="F690" s="65" t="s">
        <v>1173</v>
      </c>
      <c r="G690" s="174" t="s">
        <v>1101</v>
      </c>
      <c r="H690" s="40" t="s">
        <v>1528</v>
      </c>
    </row>
    <row r="691" spans="1:8" s="3" customFormat="1" ht="22.5" customHeight="1" x14ac:dyDescent="0.2">
      <c r="A691" s="541"/>
      <c r="B691" s="668" t="s">
        <v>402</v>
      </c>
      <c r="C691" s="608" t="s">
        <v>2518</v>
      </c>
      <c r="D691" s="546" t="s">
        <v>403</v>
      </c>
      <c r="E691" s="546" t="s">
        <v>78</v>
      </c>
      <c r="F691" s="165" t="s">
        <v>2296</v>
      </c>
      <c r="G691" s="167" t="s">
        <v>2519</v>
      </c>
      <c r="H691" s="40" t="s">
        <v>2520</v>
      </c>
    </row>
    <row r="692" spans="1:8" s="3" customFormat="1" x14ac:dyDescent="0.2">
      <c r="A692" s="542"/>
      <c r="B692" s="669"/>
      <c r="C692" s="609"/>
      <c r="D692" s="548"/>
      <c r="E692" s="548"/>
      <c r="F692" s="165" t="s">
        <v>2282</v>
      </c>
      <c r="G692" s="110" t="s">
        <v>1101</v>
      </c>
      <c r="H692" s="40" t="s">
        <v>2521</v>
      </c>
    </row>
    <row r="693" spans="1:8" s="3" customFormat="1" ht="33.75" x14ac:dyDescent="0.2">
      <c r="A693" s="540" t="s">
        <v>2522</v>
      </c>
      <c r="B693" s="65" t="s">
        <v>328</v>
      </c>
      <c r="C693" s="14" t="s">
        <v>2523</v>
      </c>
      <c r="D693" s="166" t="s">
        <v>6</v>
      </c>
      <c r="E693" s="166" t="s">
        <v>78</v>
      </c>
      <c r="F693" s="165" t="s">
        <v>1171</v>
      </c>
      <c r="G693" s="174" t="s">
        <v>1101</v>
      </c>
      <c r="H693" s="40" t="s">
        <v>2524</v>
      </c>
    </row>
    <row r="694" spans="1:8" s="3" customFormat="1" ht="56.25" x14ac:dyDescent="0.2">
      <c r="A694" s="541"/>
      <c r="B694" s="65" t="s">
        <v>2525</v>
      </c>
      <c r="C694" s="14" t="s">
        <v>2526</v>
      </c>
      <c r="D694" s="166" t="s">
        <v>6</v>
      </c>
      <c r="E694" s="166" t="s">
        <v>78</v>
      </c>
      <c r="F694" s="165" t="s">
        <v>1171</v>
      </c>
      <c r="G694" s="174" t="s">
        <v>1101</v>
      </c>
      <c r="H694" s="40" t="s">
        <v>2527</v>
      </c>
    </row>
    <row r="695" spans="1:8" s="3" customFormat="1" ht="22.5" customHeight="1" x14ac:dyDescent="0.2">
      <c r="A695" s="541"/>
      <c r="B695" s="668" t="s">
        <v>2528</v>
      </c>
      <c r="C695" s="608" t="s">
        <v>2529</v>
      </c>
      <c r="D695" s="543" t="s">
        <v>6</v>
      </c>
      <c r="E695" s="543" t="s">
        <v>78</v>
      </c>
      <c r="F695" s="165" t="s">
        <v>2530</v>
      </c>
      <c r="G695" s="546" t="s">
        <v>1101</v>
      </c>
      <c r="H695" s="540" t="s">
        <v>1522</v>
      </c>
    </row>
    <row r="696" spans="1:8" s="3" customFormat="1" ht="33" customHeight="1" x14ac:dyDescent="0.2">
      <c r="A696" s="542"/>
      <c r="B696" s="669"/>
      <c r="C696" s="609"/>
      <c r="D696" s="545"/>
      <c r="E696" s="545"/>
      <c r="F696" s="165" t="s">
        <v>2282</v>
      </c>
      <c r="G696" s="548"/>
      <c r="H696" s="542"/>
    </row>
    <row r="697" spans="1:8" s="3" customFormat="1" ht="22.5" customHeight="1" x14ac:dyDescent="0.2">
      <c r="A697" s="540" t="s">
        <v>2531</v>
      </c>
      <c r="B697" s="668" t="s">
        <v>2532</v>
      </c>
      <c r="C697" s="608" t="s">
        <v>2533</v>
      </c>
      <c r="D697" s="543" t="s">
        <v>6</v>
      </c>
      <c r="E697" s="543" t="s">
        <v>78</v>
      </c>
      <c r="F697" s="165" t="s">
        <v>2534</v>
      </c>
      <c r="G697" s="209" t="s">
        <v>2535</v>
      </c>
      <c r="H697" s="40" t="s">
        <v>2536</v>
      </c>
    </row>
    <row r="698" spans="1:8" s="3" customFormat="1" ht="22.5" x14ac:dyDescent="0.2">
      <c r="A698" s="541"/>
      <c r="B698" s="669"/>
      <c r="C698" s="609"/>
      <c r="D698" s="545"/>
      <c r="E698" s="545"/>
      <c r="F698" s="165" t="s">
        <v>2282</v>
      </c>
      <c r="G698" s="209" t="s">
        <v>1101</v>
      </c>
      <c r="H698" s="40" t="s">
        <v>2537</v>
      </c>
    </row>
    <row r="699" spans="1:8" s="3" customFormat="1" ht="37.5" customHeight="1" x14ac:dyDescent="0.2">
      <c r="A699" s="542"/>
      <c r="B699" s="65" t="s">
        <v>2538</v>
      </c>
      <c r="C699" s="14" t="s">
        <v>2539</v>
      </c>
      <c r="D699" s="166" t="s">
        <v>6</v>
      </c>
      <c r="E699" s="166" t="s">
        <v>78</v>
      </c>
      <c r="F699" s="165" t="s">
        <v>1114</v>
      </c>
      <c r="G699" s="164" t="s">
        <v>1101</v>
      </c>
      <c r="H699" s="40" t="s">
        <v>2540</v>
      </c>
    </row>
    <row r="700" spans="1:8" s="3" customFormat="1" ht="33.75" x14ac:dyDescent="0.2">
      <c r="A700" s="540" t="s">
        <v>2541</v>
      </c>
      <c r="B700" s="65" t="s">
        <v>329</v>
      </c>
      <c r="C700" s="14" t="s">
        <v>2542</v>
      </c>
      <c r="D700" s="166" t="s">
        <v>6</v>
      </c>
      <c r="E700" s="166" t="s">
        <v>78</v>
      </c>
      <c r="F700" s="165" t="s">
        <v>1171</v>
      </c>
      <c r="G700" s="174" t="s">
        <v>1101</v>
      </c>
      <c r="H700" s="40" t="s">
        <v>2543</v>
      </c>
    </row>
    <row r="701" spans="1:8" s="3" customFormat="1" ht="22.5" customHeight="1" x14ac:dyDescent="0.2">
      <c r="A701" s="541"/>
      <c r="B701" s="668" t="s">
        <v>378</v>
      </c>
      <c r="C701" s="608" t="s">
        <v>2544</v>
      </c>
      <c r="D701" s="543" t="s">
        <v>6</v>
      </c>
      <c r="E701" s="543" t="s">
        <v>78</v>
      </c>
      <c r="F701" s="165" t="s">
        <v>1118</v>
      </c>
      <c r="G701" s="209" t="s">
        <v>2545</v>
      </c>
      <c r="H701" s="40" t="s">
        <v>1523</v>
      </c>
    </row>
    <row r="702" spans="1:8" s="3" customFormat="1" ht="33.75" customHeight="1" x14ac:dyDescent="0.2">
      <c r="A702" s="542"/>
      <c r="B702" s="669"/>
      <c r="C702" s="609"/>
      <c r="D702" s="545"/>
      <c r="E702" s="545"/>
      <c r="F702" s="165" t="s">
        <v>1173</v>
      </c>
      <c r="G702" s="174" t="s">
        <v>1101</v>
      </c>
      <c r="H702" s="40" t="s">
        <v>2546</v>
      </c>
    </row>
    <row r="703" spans="1:8" s="3" customFormat="1" ht="45" x14ac:dyDescent="0.2">
      <c r="A703" s="540" t="s">
        <v>2547</v>
      </c>
      <c r="B703" s="65" t="s">
        <v>330</v>
      </c>
      <c r="C703" s="14" t="s">
        <v>2548</v>
      </c>
      <c r="D703" s="166" t="s">
        <v>6</v>
      </c>
      <c r="E703" s="166" t="s">
        <v>78</v>
      </c>
      <c r="F703" s="165" t="s">
        <v>1171</v>
      </c>
      <c r="G703" s="174" t="s">
        <v>1101</v>
      </c>
      <c r="H703" s="40" t="s">
        <v>2549</v>
      </c>
    </row>
    <row r="704" spans="1:8" s="3" customFormat="1" ht="22.5" x14ac:dyDescent="0.2">
      <c r="A704" s="541"/>
      <c r="B704" s="65" t="s">
        <v>2550</v>
      </c>
      <c r="C704" s="14" t="s">
        <v>2551</v>
      </c>
      <c r="D704" s="166" t="s">
        <v>6</v>
      </c>
      <c r="E704" s="166" t="s">
        <v>78</v>
      </c>
      <c r="F704" s="165" t="s">
        <v>1171</v>
      </c>
      <c r="G704" s="174" t="s">
        <v>1101</v>
      </c>
      <c r="H704" s="40" t="s">
        <v>2552</v>
      </c>
    </row>
    <row r="705" spans="1:8" s="3" customFormat="1" ht="33.75" x14ac:dyDescent="0.2">
      <c r="A705" s="541"/>
      <c r="B705" s="65" t="s">
        <v>2553</v>
      </c>
      <c r="C705" s="14" t="s">
        <v>2554</v>
      </c>
      <c r="D705" s="166" t="s">
        <v>13</v>
      </c>
      <c r="E705" s="166" t="s">
        <v>78</v>
      </c>
      <c r="F705" s="165" t="s">
        <v>1114</v>
      </c>
      <c r="G705" s="174" t="s">
        <v>1101</v>
      </c>
      <c r="H705" s="40" t="s">
        <v>2226</v>
      </c>
    </row>
    <row r="706" spans="1:8" s="3" customFormat="1" ht="33.75" x14ac:dyDescent="0.2">
      <c r="A706" s="542"/>
      <c r="B706" s="65" t="s">
        <v>2555</v>
      </c>
      <c r="C706" s="14" t="s">
        <v>2556</v>
      </c>
      <c r="D706" s="166" t="s">
        <v>13</v>
      </c>
      <c r="E706" s="166" t="s">
        <v>78</v>
      </c>
      <c r="F706" s="165" t="s">
        <v>1114</v>
      </c>
      <c r="G706" s="174" t="s">
        <v>1101</v>
      </c>
      <c r="H706" s="40" t="s">
        <v>2226</v>
      </c>
    </row>
    <row r="707" spans="1:8" s="3" customFormat="1" ht="22.5" x14ac:dyDescent="0.2">
      <c r="A707" s="158" t="s">
        <v>2557</v>
      </c>
      <c r="B707" s="65" t="s">
        <v>2558</v>
      </c>
      <c r="C707" s="14" t="s">
        <v>2559</v>
      </c>
      <c r="D707" s="166" t="s">
        <v>6</v>
      </c>
      <c r="E707" s="166" t="s">
        <v>78</v>
      </c>
      <c r="F707" s="165" t="s">
        <v>1171</v>
      </c>
      <c r="G707" s="174" t="s">
        <v>1101</v>
      </c>
      <c r="H707" s="40" t="s">
        <v>1522</v>
      </c>
    </row>
    <row r="708" spans="1:8" s="3" customFormat="1" ht="33.75" customHeight="1" x14ac:dyDescent="0.2">
      <c r="A708" s="541" t="s">
        <v>2560</v>
      </c>
      <c r="B708" s="668" t="s">
        <v>2561</v>
      </c>
      <c r="C708" s="608" t="s">
        <v>2562</v>
      </c>
      <c r="D708" s="543" t="s">
        <v>6</v>
      </c>
      <c r="E708" s="543" t="s">
        <v>78</v>
      </c>
      <c r="F708" s="165" t="s">
        <v>2220</v>
      </c>
      <c r="G708" s="110" t="s">
        <v>2395</v>
      </c>
      <c r="H708" s="40" t="s">
        <v>1527</v>
      </c>
    </row>
    <row r="709" spans="1:8" s="3" customFormat="1" ht="34.5" customHeight="1" x14ac:dyDescent="0.2">
      <c r="A709" s="541"/>
      <c r="B709" s="669"/>
      <c r="C709" s="609"/>
      <c r="D709" s="545"/>
      <c r="E709" s="545"/>
      <c r="F709" s="165" t="s">
        <v>1173</v>
      </c>
      <c r="G709" s="110" t="s">
        <v>1101</v>
      </c>
      <c r="H709" s="40" t="s">
        <v>1528</v>
      </c>
    </row>
    <row r="710" spans="1:8" s="3" customFormat="1" ht="23.25" customHeight="1" x14ac:dyDescent="0.2">
      <c r="A710" s="541"/>
      <c r="B710" s="668" t="s">
        <v>331</v>
      </c>
      <c r="C710" s="540" t="s">
        <v>2563</v>
      </c>
      <c r="D710" s="543" t="s">
        <v>6</v>
      </c>
      <c r="E710" s="543" t="s">
        <v>78</v>
      </c>
      <c r="F710" s="165" t="s">
        <v>2220</v>
      </c>
      <c r="G710" s="110" t="s">
        <v>2264</v>
      </c>
      <c r="H710" s="40" t="s">
        <v>1866</v>
      </c>
    </row>
    <row r="711" spans="1:8" s="3" customFormat="1" ht="22.5" x14ac:dyDescent="0.2">
      <c r="A711" s="541"/>
      <c r="B711" s="669"/>
      <c r="C711" s="542"/>
      <c r="D711" s="545"/>
      <c r="E711" s="545"/>
      <c r="F711" s="165" t="s">
        <v>2282</v>
      </c>
      <c r="G711" s="110" t="s">
        <v>1101</v>
      </c>
      <c r="H711" s="40" t="s">
        <v>2564</v>
      </c>
    </row>
    <row r="712" spans="1:8" s="3" customFormat="1" ht="90" x14ac:dyDescent="0.2">
      <c r="A712" s="541"/>
      <c r="B712" s="65" t="s">
        <v>2565</v>
      </c>
      <c r="C712" s="40" t="s">
        <v>2566</v>
      </c>
      <c r="D712" s="164" t="s">
        <v>15</v>
      </c>
      <c r="E712" s="164" t="s">
        <v>16</v>
      </c>
      <c r="F712" s="72" t="s">
        <v>1171</v>
      </c>
      <c r="G712" s="106" t="s">
        <v>1142</v>
      </c>
      <c r="H712" s="40" t="s">
        <v>2567</v>
      </c>
    </row>
    <row r="713" spans="1:8" s="3" customFormat="1" ht="22.5" x14ac:dyDescent="0.2">
      <c r="A713" s="541"/>
      <c r="B713" s="65" t="s">
        <v>2568</v>
      </c>
      <c r="C713" s="14" t="s">
        <v>2569</v>
      </c>
      <c r="D713" s="166" t="s">
        <v>2570</v>
      </c>
      <c r="E713" s="166" t="s">
        <v>78</v>
      </c>
      <c r="F713" s="165" t="s">
        <v>1114</v>
      </c>
      <c r="G713" s="174" t="s">
        <v>1101</v>
      </c>
      <c r="H713" s="40" t="s">
        <v>2571</v>
      </c>
    </row>
    <row r="714" spans="1:8" s="3" customFormat="1" ht="41.25" customHeight="1" x14ac:dyDescent="0.2">
      <c r="A714" s="541"/>
      <c r="B714" s="65" t="s">
        <v>2572</v>
      </c>
      <c r="C714" s="14" t="s">
        <v>2573</v>
      </c>
      <c r="D714" s="166" t="s">
        <v>2570</v>
      </c>
      <c r="E714" s="166" t="s">
        <v>78</v>
      </c>
      <c r="F714" s="165" t="s">
        <v>1114</v>
      </c>
      <c r="G714" s="174" t="s">
        <v>1101</v>
      </c>
      <c r="H714" s="40" t="s">
        <v>2574</v>
      </c>
    </row>
    <row r="715" spans="1:8" s="3" customFormat="1" ht="22.5" x14ac:dyDescent="0.2">
      <c r="A715" s="541"/>
      <c r="B715" s="65" t="s">
        <v>2575</v>
      </c>
      <c r="C715" s="14" t="s">
        <v>2576</v>
      </c>
      <c r="D715" s="166" t="s">
        <v>2570</v>
      </c>
      <c r="E715" s="166" t="s">
        <v>78</v>
      </c>
      <c r="F715" s="165" t="s">
        <v>1114</v>
      </c>
      <c r="G715" s="174" t="s">
        <v>1101</v>
      </c>
      <c r="H715" s="40" t="s">
        <v>2574</v>
      </c>
    </row>
    <row r="716" spans="1:8" s="3" customFormat="1" ht="33.75" x14ac:dyDescent="0.2">
      <c r="A716" s="541"/>
      <c r="B716" s="65" t="s">
        <v>428</v>
      </c>
      <c r="C716" s="14" t="s">
        <v>2577</v>
      </c>
      <c r="D716" s="166" t="s">
        <v>375</v>
      </c>
      <c r="E716" s="166" t="s">
        <v>78</v>
      </c>
      <c r="F716" s="72" t="s">
        <v>1171</v>
      </c>
      <c r="G716" s="106" t="s">
        <v>1142</v>
      </c>
      <c r="H716" s="40" t="s">
        <v>1522</v>
      </c>
    </row>
    <row r="717" spans="1:8" s="3" customFormat="1" ht="44.25" customHeight="1" x14ac:dyDescent="0.2">
      <c r="A717" s="542"/>
      <c r="B717" s="65" t="s">
        <v>2578</v>
      </c>
      <c r="C717" s="14" t="s">
        <v>2579</v>
      </c>
      <c r="D717" s="166" t="s">
        <v>76</v>
      </c>
      <c r="E717" s="166" t="s">
        <v>78</v>
      </c>
      <c r="F717" s="72" t="s">
        <v>2220</v>
      </c>
      <c r="G717" s="106" t="s">
        <v>1142</v>
      </c>
      <c r="H717" s="40" t="s">
        <v>1525</v>
      </c>
    </row>
    <row r="718" spans="1:8" s="3" customFormat="1" ht="22.5" customHeight="1" x14ac:dyDescent="0.2">
      <c r="A718" s="540" t="s">
        <v>2580</v>
      </c>
      <c r="B718" s="668" t="s">
        <v>332</v>
      </c>
      <c r="C718" s="608" t="s">
        <v>2581</v>
      </c>
      <c r="D718" s="543" t="s">
        <v>6</v>
      </c>
      <c r="E718" s="543" t="s">
        <v>78</v>
      </c>
      <c r="F718" s="165" t="s">
        <v>2220</v>
      </c>
      <c r="G718" s="209" t="s">
        <v>2348</v>
      </c>
      <c r="H718" s="40" t="s">
        <v>1866</v>
      </c>
    </row>
    <row r="719" spans="1:8" s="3" customFormat="1" ht="24.75" customHeight="1" x14ac:dyDescent="0.2">
      <c r="A719" s="542"/>
      <c r="B719" s="669"/>
      <c r="C719" s="609"/>
      <c r="D719" s="545"/>
      <c r="E719" s="545"/>
      <c r="F719" s="165" t="s">
        <v>1173</v>
      </c>
      <c r="G719" s="174" t="s">
        <v>1101</v>
      </c>
      <c r="H719" s="40" t="s">
        <v>1528</v>
      </c>
    </row>
    <row r="720" spans="1:8" s="3" customFormat="1" ht="33.75" x14ac:dyDescent="0.2">
      <c r="A720" s="540" t="s">
        <v>2582</v>
      </c>
      <c r="B720" s="65" t="s">
        <v>2583</v>
      </c>
      <c r="C720" s="199" t="s">
        <v>2584</v>
      </c>
      <c r="D720" s="166" t="s">
        <v>6</v>
      </c>
      <c r="E720" s="166" t="s">
        <v>78</v>
      </c>
      <c r="F720" s="165" t="s">
        <v>1171</v>
      </c>
      <c r="G720" s="174" t="s">
        <v>1101</v>
      </c>
      <c r="H720" s="40" t="s">
        <v>2585</v>
      </c>
    </row>
    <row r="721" spans="1:8" s="3" customFormat="1" ht="33.75" x14ac:dyDescent="0.2">
      <c r="A721" s="541"/>
      <c r="B721" s="65" t="s">
        <v>333</v>
      </c>
      <c r="C721" s="14" t="s">
        <v>2586</v>
      </c>
      <c r="D721" s="166" t="s">
        <v>6</v>
      </c>
      <c r="E721" s="166" t="s">
        <v>78</v>
      </c>
      <c r="F721" s="40" t="s">
        <v>1171</v>
      </c>
      <c r="G721" s="174" t="s">
        <v>1101</v>
      </c>
      <c r="H721" s="40" t="s">
        <v>2587</v>
      </c>
    </row>
    <row r="722" spans="1:8" s="3" customFormat="1" ht="22.5" x14ac:dyDescent="0.2">
      <c r="A722" s="541"/>
      <c r="B722" s="65" t="s">
        <v>2588</v>
      </c>
      <c r="C722" s="14" t="s">
        <v>2589</v>
      </c>
      <c r="D722" s="166" t="s">
        <v>12</v>
      </c>
      <c r="E722" s="166" t="s">
        <v>78</v>
      </c>
      <c r="F722" s="40" t="s">
        <v>1114</v>
      </c>
      <c r="G722" s="174" t="s">
        <v>1101</v>
      </c>
      <c r="H722" s="40" t="s">
        <v>2571</v>
      </c>
    </row>
    <row r="723" spans="1:8" s="3" customFormat="1" ht="22.5" x14ac:dyDescent="0.2">
      <c r="A723" s="541"/>
      <c r="B723" s="65" t="s">
        <v>2590</v>
      </c>
      <c r="C723" s="14" t="s">
        <v>2591</v>
      </c>
      <c r="D723" s="166" t="s">
        <v>12</v>
      </c>
      <c r="E723" s="166" t="s">
        <v>78</v>
      </c>
      <c r="F723" s="40" t="s">
        <v>1114</v>
      </c>
      <c r="G723" s="174" t="s">
        <v>1101</v>
      </c>
      <c r="H723" s="40" t="s">
        <v>2574</v>
      </c>
    </row>
    <row r="724" spans="1:8" s="3" customFormat="1" ht="22.5" x14ac:dyDescent="0.2">
      <c r="A724" s="541"/>
      <c r="B724" s="65" t="s">
        <v>2592</v>
      </c>
      <c r="C724" s="14" t="s">
        <v>2593</v>
      </c>
      <c r="D724" s="166" t="s">
        <v>12</v>
      </c>
      <c r="E724" s="166" t="s">
        <v>78</v>
      </c>
      <c r="F724" s="40" t="s">
        <v>1114</v>
      </c>
      <c r="G724" s="174" t="s">
        <v>1101</v>
      </c>
      <c r="H724" s="40" t="s">
        <v>2574</v>
      </c>
    </row>
    <row r="725" spans="1:8" s="3" customFormat="1" ht="45" customHeight="1" x14ac:dyDescent="0.2">
      <c r="A725" s="541"/>
      <c r="B725" s="65" t="s">
        <v>429</v>
      </c>
      <c r="C725" s="14" t="s">
        <v>2594</v>
      </c>
      <c r="D725" s="166" t="s">
        <v>375</v>
      </c>
      <c r="E725" s="166" t="s">
        <v>78</v>
      </c>
      <c r="F725" s="165" t="s">
        <v>1171</v>
      </c>
      <c r="G725" s="110" t="s">
        <v>1101</v>
      </c>
      <c r="H725" s="40" t="s">
        <v>2595</v>
      </c>
    </row>
    <row r="726" spans="1:8" s="3" customFormat="1" ht="33.75" x14ac:dyDescent="0.2">
      <c r="A726" s="541"/>
      <c r="B726" s="65" t="s">
        <v>2596</v>
      </c>
      <c r="C726" s="14" t="s">
        <v>2597</v>
      </c>
      <c r="D726" s="166" t="s">
        <v>375</v>
      </c>
      <c r="E726" s="166" t="s">
        <v>78</v>
      </c>
      <c r="F726" s="165" t="s">
        <v>1171</v>
      </c>
      <c r="G726" s="110" t="s">
        <v>1101</v>
      </c>
      <c r="H726" s="40" t="s">
        <v>1525</v>
      </c>
    </row>
    <row r="727" spans="1:8" s="3" customFormat="1" ht="22.5" x14ac:dyDescent="0.2">
      <c r="A727" s="542"/>
      <c r="B727" s="65" t="s">
        <v>2598</v>
      </c>
      <c r="C727" s="14" t="s">
        <v>2599</v>
      </c>
      <c r="D727" s="166" t="s">
        <v>6</v>
      </c>
      <c r="E727" s="166" t="s">
        <v>78</v>
      </c>
      <c r="F727" s="165" t="s">
        <v>1171</v>
      </c>
      <c r="G727" s="110" t="s">
        <v>1101</v>
      </c>
      <c r="H727" s="40" t="s">
        <v>1525</v>
      </c>
    </row>
    <row r="728" spans="1:8" s="3" customFormat="1" ht="78.75" x14ac:dyDescent="0.2">
      <c r="A728" s="540" t="s">
        <v>2600</v>
      </c>
      <c r="B728" s="65" t="s">
        <v>2601</v>
      </c>
      <c r="C728" s="14" t="s">
        <v>2602</v>
      </c>
      <c r="D728" s="166" t="s">
        <v>6</v>
      </c>
      <c r="E728" s="166" t="s">
        <v>78</v>
      </c>
      <c r="F728" s="165" t="s">
        <v>1171</v>
      </c>
      <c r="G728" s="174" t="s">
        <v>1101</v>
      </c>
      <c r="H728" s="40" t="s">
        <v>1522</v>
      </c>
    </row>
    <row r="729" spans="1:8" s="3" customFormat="1" ht="23.25" customHeight="1" x14ac:dyDescent="0.2">
      <c r="A729" s="541"/>
      <c r="B729" s="668" t="s">
        <v>334</v>
      </c>
      <c r="C729" s="608" t="s">
        <v>2603</v>
      </c>
      <c r="D729" s="543" t="s">
        <v>6</v>
      </c>
      <c r="E729" s="543" t="s">
        <v>78</v>
      </c>
      <c r="F729" s="165" t="s">
        <v>2220</v>
      </c>
      <c r="G729" s="110" t="s">
        <v>2395</v>
      </c>
      <c r="H729" s="40" t="s">
        <v>1523</v>
      </c>
    </row>
    <row r="730" spans="1:8" s="3" customFormat="1" ht="30.75" customHeight="1" x14ac:dyDescent="0.2">
      <c r="A730" s="541"/>
      <c r="B730" s="669"/>
      <c r="C730" s="609"/>
      <c r="D730" s="545"/>
      <c r="E730" s="545"/>
      <c r="F730" s="165" t="s">
        <v>1173</v>
      </c>
      <c r="G730" s="110" t="s">
        <v>1101</v>
      </c>
      <c r="H730" s="40" t="s">
        <v>1528</v>
      </c>
    </row>
    <row r="731" spans="1:8" s="3" customFormat="1" ht="22.5" customHeight="1" x14ac:dyDescent="0.2">
      <c r="A731" s="541"/>
      <c r="B731" s="187" t="s">
        <v>2604</v>
      </c>
      <c r="C731" s="150" t="s">
        <v>2605</v>
      </c>
      <c r="D731" s="162" t="s">
        <v>6</v>
      </c>
      <c r="E731" s="162" t="s">
        <v>78</v>
      </c>
      <c r="F731" s="165" t="s">
        <v>2220</v>
      </c>
      <c r="G731" s="110" t="s">
        <v>2395</v>
      </c>
      <c r="H731" s="40" t="s">
        <v>1866</v>
      </c>
    </row>
    <row r="732" spans="1:8" s="3" customFormat="1" ht="22.5" customHeight="1" x14ac:dyDescent="0.2">
      <c r="A732" s="541"/>
      <c r="B732" s="668" t="s">
        <v>2606</v>
      </c>
      <c r="C732" s="608" t="s">
        <v>2607</v>
      </c>
      <c r="D732" s="543" t="s">
        <v>6</v>
      </c>
      <c r="E732" s="543" t="s">
        <v>78</v>
      </c>
      <c r="F732" s="165" t="s">
        <v>2220</v>
      </c>
      <c r="G732" s="110" t="s">
        <v>2264</v>
      </c>
      <c r="H732" s="540" t="s">
        <v>1522</v>
      </c>
    </row>
    <row r="733" spans="1:8" s="3" customFormat="1" ht="27" customHeight="1" x14ac:dyDescent="0.2">
      <c r="A733" s="542"/>
      <c r="B733" s="669"/>
      <c r="C733" s="609"/>
      <c r="D733" s="545"/>
      <c r="E733" s="545"/>
      <c r="F733" s="165" t="s">
        <v>1173</v>
      </c>
      <c r="G733" s="110" t="s">
        <v>1101</v>
      </c>
      <c r="H733" s="542"/>
    </row>
    <row r="734" spans="1:8" s="3" customFormat="1" ht="22.5" x14ac:dyDescent="0.2">
      <c r="A734" s="540" t="s">
        <v>2608</v>
      </c>
      <c r="B734" s="65" t="s">
        <v>2609</v>
      </c>
      <c r="C734" s="14" t="s">
        <v>2610</v>
      </c>
      <c r="D734" s="166" t="s">
        <v>6</v>
      </c>
      <c r="E734" s="166" t="s">
        <v>78</v>
      </c>
      <c r="F734" s="165" t="s">
        <v>1171</v>
      </c>
      <c r="G734" s="174" t="s">
        <v>1101</v>
      </c>
      <c r="H734" s="40" t="s">
        <v>1522</v>
      </c>
    </row>
    <row r="735" spans="1:8" s="3" customFormat="1" ht="22.5" x14ac:dyDescent="0.2">
      <c r="A735" s="541"/>
      <c r="B735" s="65" t="s">
        <v>2611</v>
      </c>
      <c r="C735" s="14" t="s">
        <v>2610</v>
      </c>
      <c r="D735" s="166" t="s">
        <v>6</v>
      </c>
      <c r="E735" s="166" t="s">
        <v>78</v>
      </c>
      <c r="F735" s="165" t="s">
        <v>1171</v>
      </c>
      <c r="G735" s="174" t="s">
        <v>1101</v>
      </c>
      <c r="H735" s="40" t="s">
        <v>2612</v>
      </c>
    </row>
    <row r="736" spans="1:8" s="3" customFormat="1" ht="22.5" customHeight="1" x14ac:dyDescent="0.2">
      <c r="A736" s="541"/>
      <c r="B736" s="668" t="s">
        <v>2613</v>
      </c>
      <c r="C736" s="608" t="s">
        <v>2614</v>
      </c>
      <c r="D736" s="543" t="s">
        <v>6</v>
      </c>
      <c r="E736" s="543" t="s">
        <v>78</v>
      </c>
      <c r="F736" s="165" t="s">
        <v>2220</v>
      </c>
      <c r="G736" s="110" t="s">
        <v>2348</v>
      </c>
      <c r="H736" s="40" t="s">
        <v>1866</v>
      </c>
    </row>
    <row r="737" spans="1:8" s="3" customFormat="1" ht="36" customHeight="1" x14ac:dyDescent="0.2">
      <c r="A737" s="541"/>
      <c r="B737" s="669"/>
      <c r="C737" s="609"/>
      <c r="D737" s="545"/>
      <c r="E737" s="545"/>
      <c r="F737" s="165" t="s">
        <v>1173</v>
      </c>
      <c r="G737" s="110" t="s">
        <v>1101</v>
      </c>
      <c r="H737" s="40" t="s">
        <v>1528</v>
      </c>
    </row>
    <row r="738" spans="1:8" s="3" customFormat="1" ht="22.5" customHeight="1" x14ac:dyDescent="0.2">
      <c r="A738" s="541"/>
      <c r="B738" s="668" t="s">
        <v>379</v>
      </c>
      <c r="C738" s="608" t="s">
        <v>2615</v>
      </c>
      <c r="D738" s="543" t="s">
        <v>6</v>
      </c>
      <c r="E738" s="543" t="s">
        <v>78</v>
      </c>
      <c r="F738" s="165" t="s">
        <v>2509</v>
      </c>
      <c r="G738" s="167" t="s">
        <v>2376</v>
      </c>
      <c r="H738" s="540" t="s">
        <v>2527</v>
      </c>
    </row>
    <row r="739" spans="1:8" s="3" customFormat="1" x14ac:dyDescent="0.2">
      <c r="A739" s="541"/>
      <c r="B739" s="669"/>
      <c r="C739" s="609"/>
      <c r="D739" s="545"/>
      <c r="E739" s="545"/>
      <c r="F739" s="165" t="s">
        <v>1173</v>
      </c>
      <c r="G739" s="167" t="s">
        <v>1101</v>
      </c>
      <c r="H739" s="542"/>
    </row>
    <row r="740" spans="1:8" s="3" customFormat="1" ht="22.5" customHeight="1" x14ac:dyDescent="0.2">
      <c r="A740" s="541"/>
      <c r="B740" s="668" t="s">
        <v>404</v>
      </c>
      <c r="C740" s="608" t="s">
        <v>2616</v>
      </c>
      <c r="D740" s="543" t="s">
        <v>6</v>
      </c>
      <c r="E740" s="543" t="s">
        <v>78</v>
      </c>
      <c r="F740" s="165" t="s">
        <v>2298</v>
      </c>
      <c r="G740" s="167" t="s">
        <v>2410</v>
      </c>
      <c r="H740" s="40" t="s">
        <v>1525</v>
      </c>
    </row>
    <row r="741" spans="1:8" s="3" customFormat="1" ht="22.5" x14ac:dyDescent="0.2">
      <c r="A741" s="542"/>
      <c r="B741" s="669"/>
      <c r="C741" s="609"/>
      <c r="D741" s="545"/>
      <c r="E741" s="545"/>
      <c r="F741" s="165" t="s">
        <v>2617</v>
      </c>
      <c r="G741" s="110" t="s">
        <v>1101</v>
      </c>
      <c r="H741" s="40" t="s">
        <v>2618</v>
      </c>
    </row>
    <row r="742" spans="1:8" s="3" customFormat="1" ht="22.5" customHeight="1" x14ac:dyDescent="0.2">
      <c r="A742" s="540" t="s">
        <v>2619</v>
      </c>
      <c r="B742" s="668" t="s">
        <v>335</v>
      </c>
      <c r="C742" s="608" t="s">
        <v>2620</v>
      </c>
      <c r="D742" s="543" t="s">
        <v>6</v>
      </c>
      <c r="E742" s="543" t="s">
        <v>78</v>
      </c>
      <c r="F742" s="165" t="s">
        <v>2220</v>
      </c>
      <c r="G742" s="189" t="s">
        <v>2395</v>
      </c>
      <c r="H742" s="40" t="s">
        <v>1527</v>
      </c>
    </row>
    <row r="743" spans="1:8" s="3" customFormat="1" ht="18.75" customHeight="1" x14ac:dyDescent="0.2">
      <c r="A743" s="541"/>
      <c r="B743" s="669"/>
      <c r="C743" s="609"/>
      <c r="D743" s="545"/>
      <c r="E743" s="545"/>
      <c r="F743" s="165" t="s">
        <v>2282</v>
      </c>
      <c r="G743" s="189" t="s">
        <v>1101</v>
      </c>
      <c r="H743" s="40" t="s">
        <v>2621</v>
      </c>
    </row>
    <row r="744" spans="1:8" s="3" customFormat="1" ht="22.5" x14ac:dyDescent="0.2">
      <c r="A744" s="541"/>
      <c r="B744" s="65" t="s">
        <v>2622</v>
      </c>
      <c r="C744" s="14" t="s">
        <v>2623</v>
      </c>
      <c r="D744" s="166" t="s">
        <v>6</v>
      </c>
      <c r="E744" s="166" t="s">
        <v>78</v>
      </c>
      <c r="F744" s="165" t="s">
        <v>1171</v>
      </c>
      <c r="G744" s="174" t="s">
        <v>1101</v>
      </c>
      <c r="H744" s="40" t="s">
        <v>2624</v>
      </c>
    </row>
    <row r="745" spans="1:8" s="3" customFormat="1" ht="22.5" x14ac:dyDescent="0.2">
      <c r="A745" s="542"/>
      <c r="B745" s="65" t="s">
        <v>336</v>
      </c>
      <c r="C745" s="14" t="s">
        <v>2625</v>
      </c>
      <c r="D745" s="166" t="s">
        <v>6</v>
      </c>
      <c r="E745" s="166" t="s">
        <v>78</v>
      </c>
      <c r="F745" s="165" t="s">
        <v>1171</v>
      </c>
      <c r="G745" s="174" t="s">
        <v>1101</v>
      </c>
      <c r="H745" s="40" t="s">
        <v>2626</v>
      </c>
    </row>
    <row r="746" spans="1:8" s="3" customFormat="1" ht="33.75" x14ac:dyDescent="0.2">
      <c r="A746" s="540" t="s">
        <v>2627</v>
      </c>
      <c r="B746" s="65" t="s">
        <v>2628</v>
      </c>
      <c r="C746" s="165" t="s">
        <v>2629</v>
      </c>
      <c r="D746" s="164" t="s">
        <v>6</v>
      </c>
      <c r="E746" s="164" t="s">
        <v>78</v>
      </c>
      <c r="F746" s="165" t="s">
        <v>1171</v>
      </c>
      <c r="G746" s="174" t="s">
        <v>1101</v>
      </c>
      <c r="H746" s="40" t="s">
        <v>2630</v>
      </c>
    </row>
    <row r="747" spans="1:8" s="3" customFormat="1" ht="56.25" x14ac:dyDescent="0.2">
      <c r="A747" s="542"/>
      <c r="B747" s="65" t="s">
        <v>2631</v>
      </c>
      <c r="C747" s="165" t="s">
        <v>2632</v>
      </c>
      <c r="D747" s="164" t="s">
        <v>15</v>
      </c>
      <c r="E747" s="164" t="s">
        <v>78</v>
      </c>
      <c r="F747" s="165" t="s">
        <v>1171</v>
      </c>
      <c r="G747" s="174" t="s">
        <v>1101</v>
      </c>
      <c r="H747" s="40" t="s">
        <v>2226</v>
      </c>
    </row>
    <row r="748" spans="1:8" s="3" customFormat="1" ht="22.5" x14ac:dyDescent="0.2">
      <c r="A748" s="540" t="s">
        <v>2633</v>
      </c>
      <c r="B748" s="65" t="s">
        <v>2634</v>
      </c>
      <c r="C748" s="40" t="s">
        <v>2635</v>
      </c>
      <c r="D748" s="164" t="s">
        <v>6</v>
      </c>
      <c r="E748" s="164" t="s">
        <v>78</v>
      </c>
      <c r="F748" s="165" t="s">
        <v>1171</v>
      </c>
      <c r="G748" s="174" t="s">
        <v>1101</v>
      </c>
      <c r="H748" s="40" t="s">
        <v>2636</v>
      </c>
    </row>
    <row r="749" spans="1:8" s="3" customFormat="1" ht="22.5" x14ac:dyDescent="0.2">
      <c r="A749" s="542"/>
      <c r="B749" s="187" t="s">
        <v>337</v>
      </c>
      <c r="C749" s="169" t="s">
        <v>2637</v>
      </c>
      <c r="D749" s="161" t="s">
        <v>6</v>
      </c>
      <c r="E749" s="161" t="s">
        <v>78</v>
      </c>
      <c r="F749" s="165" t="s">
        <v>1171</v>
      </c>
      <c r="G749" s="174" t="s">
        <v>1101</v>
      </c>
      <c r="H749" s="40" t="s">
        <v>1522</v>
      </c>
    </row>
    <row r="750" spans="1:8" s="3" customFormat="1" ht="32.25" customHeight="1" x14ac:dyDescent="0.2">
      <c r="A750" s="540" t="s">
        <v>2638</v>
      </c>
      <c r="B750" s="187" t="s">
        <v>2639</v>
      </c>
      <c r="C750" s="169" t="s">
        <v>2640</v>
      </c>
      <c r="D750" s="161" t="s">
        <v>6</v>
      </c>
      <c r="E750" s="161" t="s">
        <v>78</v>
      </c>
      <c r="F750" s="165" t="s">
        <v>1171</v>
      </c>
      <c r="G750" s="174" t="s">
        <v>1101</v>
      </c>
      <c r="H750" s="40" t="s">
        <v>2641</v>
      </c>
    </row>
    <row r="751" spans="1:8" s="3" customFormat="1" ht="22.5" customHeight="1" x14ac:dyDescent="0.2">
      <c r="A751" s="541"/>
      <c r="B751" s="187" t="s">
        <v>2642</v>
      </c>
      <c r="C751" s="169" t="s">
        <v>2643</v>
      </c>
      <c r="D751" s="161" t="s">
        <v>13</v>
      </c>
      <c r="E751" s="161" t="s">
        <v>78</v>
      </c>
      <c r="F751" s="165" t="s">
        <v>1114</v>
      </c>
      <c r="G751" s="164" t="s">
        <v>1101</v>
      </c>
      <c r="H751" s="40" t="s">
        <v>2644</v>
      </c>
    </row>
    <row r="752" spans="1:8" s="3" customFormat="1" ht="22.5" x14ac:dyDescent="0.2">
      <c r="A752" s="542"/>
      <c r="B752" s="65" t="s">
        <v>2645</v>
      </c>
      <c r="C752" s="9" t="s">
        <v>2646</v>
      </c>
      <c r="D752" s="164" t="s">
        <v>13</v>
      </c>
      <c r="E752" s="164" t="s">
        <v>78</v>
      </c>
      <c r="F752" s="165" t="s">
        <v>1114</v>
      </c>
      <c r="G752" s="164" t="s">
        <v>1101</v>
      </c>
      <c r="H752" s="40" t="s">
        <v>2644</v>
      </c>
    </row>
    <row r="753" spans="1:8" s="3" customFormat="1" ht="22.5" x14ac:dyDescent="0.2">
      <c r="A753" s="540" t="s">
        <v>2647</v>
      </c>
      <c r="B753" s="65" t="s">
        <v>2648</v>
      </c>
      <c r="C753" s="14" t="s">
        <v>2649</v>
      </c>
      <c r="D753" s="164" t="s">
        <v>13</v>
      </c>
      <c r="E753" s="164" t="s">
        <v>78</v>
      </c>
      <c r="F753" s="165" t="s">
        <v>1114</v>
      </c>
      <c r="G753" s="174" t="s">
        <v>1101</v>
      </c>
      <c r="H753" s="40" t="s">
        <v>2650</v>
      </c>
    </row>
    <row r="754" spans="1:8" s="3" customFormat="1" ht="22.5" x14ac:dyDescent="0.2">
      <c r="A754" s="541"/>
      <c r="B754" s="65" t="s">
        <v>2651</v>
      </c>
      <c r="C754" s="14" t="s">
        <v>2652</v>
      </c>
      <c r="D754" s="164" t="s">
        <v>13</v>
      </c>
      <c r="E754" s="164" t="s">
        <v>78</v>
      </c>
      <c r="F754" s="165" t="s">
        <v>1114</v>
      </c>
      <c r="G754" s="174" t="s">
        <v>1101</v>
      </c>
      <c r="H754" s="40" t="s">
        <v>2644</v>
      </c>
    </row>
    <row r="755" spans="1:8" s="3" customFormat="1" ht="22.5" x14ac:dyDescent="0.2">
      <c r="A755" s="541"/>
      <c r="B755" s="65" t="s">
        <v>2653</v>
      </c>
      <c r="C755" s="14" t="s">
        <v>2654</v>
      </c>
      <c r="D755" s="164" t="s">
        <v>13</v>
      </c>
      <c r="E755" s="164" t="s">
        <v>78</v>
      </c>
      <c r="F755" s="165" t="s">
        <v>1114</v>
      </c>
      <c r="G755" s="174" t="s">
        <v>1101</v>
      </c>
      <c r="H755" s="40" t="s">
        <v>2644</v>
      </c>
    </row>
    <row r="756" spans="1:8" s="3" customFormat="1" ht="22.5" x14ac:dyDescent="0.2">
      <c r="A756" s="542"/>
      <c r="B756" s="65" t="s">
        <v>2655</v>
      </c>
      <c r="C756" s="14" t="s">
        <v>2656</v>
      </c>
      <c r="D756" s="164" t="s">
        <v>13</v>
      </c>
      <c r="E756" s="210" t="s">
        <v>78</v>
      </c>
      <c r="F756" s="165" t="s">
        <v>1114</v>
      </c>
      <c r="G756" s="164" t="s">
        <v>1101</v>
      </c>
      <c r="H756" s="40" t="s">
        <v>2644</v>
      </c>
    </row>
    <row r="757" spans="1:8" s="3" customFormat="1" ht="18" customHeight="1" x14ac:dyDescent="0.2">
      <c r="A757" s="540" t="s">
        <v>2657</v>
      </c>
      <c r="B757" s="668" t="s">
        <v>338</v>
      </c>
      <c r="C757" s="608" t="s">
        <v>2658</v>
      </c>
      <c r="D757" s="546" t="s">
        <v>6</v>
      </c>
      <c r="E757" s="546" t="s">
        <v>78</v>
      </c>
      <c r="F757" s="165" t="s">
        <v>2220</v>
      </c>
      <c r="G757" s="110" t="s">
        <v>2395</v>
      </c>
      <c r="H757" s="540" t="s">
        <v>2527</v>
      </c>
    </row>
    <row r="758" spans="1:8" s="3" customFormat="1" ht="21" customHeight="1" x14ac:dyDescent="0.2">
      <c r="A758" s="541"/>
      <c r="B758" s="669"/>
      <c r="C758" s="609"/>
      <c r="D758" s="548"/>
      <c r="E758" s="548"/>
      <c r="F758" s="165" t="s">
        <v>2282</v>
      </c>
      <c r="G758" s="110" t="s">
        <v>1101</v>
      </c>
      <c r="H758" s="542"/>
    </row>
    <row r="759" spans="1:8" s="3" customFormat="1" ht="22.5" customHeight="1" x14ac:dyDescent="0.2">
      <c r="A759" s="541"/>
      <c r="B759" s="668" t="s">
        <v>2659</v>
      </c>
      <c r="C759" s="608" t="s">
        <v>2660</v>
      </c>
      <c r="D759" s="546" t="s">
        <v>6</v>
      </c>
      <c r="E759" s="546" t="s">
        <v>78</v>
      </c>
      <c r="F759" s="165" t="s">
        <v>2509</v>
      </c>
      <c r="G759" s="110" t="s">
        <v>2264</v>
      </c>
      <c r="H759" s="540" t="s">
        <v>2226</v>
      </c>
    </row>
    <row r="760" spans="1:8" s="3" customFormat="1" x14ac:dyDescent="0.2">
      <c r="A760" s="541"/>
      <c r="B760" s="669"/>
      <c r="C760" s="609"/>
      <c r="D760" s="548"/>
      <c r="E760" s="548"/>
      <c r="F760" s="165" t="s">
        <v>1173</v>
      </c>
      <c r="G760" s="110" t="s">
        <v>1101</v>
      </c>
      <c r="H760" s="542"/>
    </row>
    <row r="761" spans="1:8" s="3" customFormat="1" ht="78.75" x14ac:dyDescent="0.2">
      <c r="A761" s="541"/>
      <c r="B761" s="65" t="s">
        <v>2661</v>
      </c>
      <c r="C761" s="14" t="s">
        <v>2662</v>
      </c>
      <c r="D761" s="164" t="s">
        <v>6</v>
      </c>
      <c r="E761" s="164" t="s">
        <v>78</v>
      </c>
      <c r="F761" s="165" t="s">
        <v>1171</v>
      </c>
      <c r="G761" s="174" t="s">
        <v>1101</v>
      </c>
      <c r="H761" s="40" t="s">
        <v>1522</v>
      </c>
    </row>
    <row r="762" spans="1:8" s="3" customFormat="1" ht="22.5" x14ac:dyDescent="0.2">
      <c r="A762" s="541"/>
      <c r="B762" s="65" t="s">
        <v>2663</v>
      </c>
      <c r="C762" s="14" t="s">
        <v>2664</v>
      </c>
      <c r="D762" s="164" t="s">
        <v>12</v>
      </c>
      <c r="E762" s="164" t="s">
        <v>78</v>
      </c>
      <c r="F762" s="165" t="s">
        <v>1114</v>
      </c>
      <c r="G762" s="174" t="s">
        <v>1101</v>
      </c>
      <c r="H762" s="40" t="s">
        <v>2650</v>
      </c>
    </row>
    <row r="763" spans="1:8" s="3" customFormat="1" ht="22.5" x14ac:dyDescent="0.2">
      <c r="A763" s="541"/>
      <c r="B763" s="65" t="s">
        <v>2665</v>
      </c>
      <c r="C763" s="14" t="s">
        <v>2666</v>
      </c>
      <c r="D763" s="164" t="s">
        <v>12</v>
      </c>
      <c r="E763" s="164" t="s">
        <v>78</v>
      </c>
      <c r="F763" s="165" t="s">
        <v>1114</v>
      </c>
      <c r="G763" s="174" t="s">
        <v>1101</v>
      </c>
      <c r="H763" s="40" t="s">
        <v>2644</v>
      </c>
    </row>
    <row r="764" spans="1:8" s="3" customFormat="1" ht="22.5" x14ac:dyDescent="0.2">
      <c r="A764" s="541"/>
      <c r="B764" s="65" t="s">
        <v>2667</v>
      </c>
      <c r="C764" s="14" t="s">
        <v>2668</v>
      </c>
      <c r="D764" s="164" t="s">
        <v>12</v>
      </c>
      <c r="E764" s="164" t="s">
        <v>78</v>
      </c>
      <c r="F764" s="165" t="s">
        <v>1114</v>
      </c>
      <c r="G764" s="174" t="s">
        <v>1101</v>
      </c>
      <c r="H764" s="40" t="s">
        <v>2644</v>
      </c>
    </row>
    <row r="765" spans="1:8" s="3" customFormat="1" ht="22.5" x14ac:dyDescent="0.2">
      <c r="A765" s="542"/>
      <c r="B765" s="65" t="s">
        <v>2669</v>
      </c>
      <c r="C765" s="14" t="s">
        <v>2670</v>
      </c>
      <c r="D765" s="164" t="s">
        <v>12</v>
      </c>
      <c r="E765" s="164" t="s">
        <v>78</v>
      </c>
      <c r="F765" s="165" t="s">
        <v>1114</v>
      </c>
      <c r="G765" s="174" t="s">
        <v>1101</v>
      </c>
      <c r="H765" s="40" t="s">
        <v>2644</v>
      </c>
    </row>
    <row r="766" spans="1:8" s="3" customFormat="1" ht="22.5" customHeight="1" x14ac:dyDescent="0.2">
      <c r="A766" s="540" t="s">
        <v>2671</v>
      </c>
      <c r="B766" s="668" t="s">
        <v>2672</v>
      </c>
      <c r="C766" s="608" t="s">
        <v>2673</v>
      </c>
      <c r="D766" s="546" t="s">
        <v>6</v>
      </c>
      <c r="E766" s="546" t="s">
        <v>78</v>
      </c>
      <c r="F766" s="165" t="s">
        <v>2220</v>
      </c>
      <c r="G766" s="546" t="s">
        <v>1101</v>
      </c>
      <c r="H766" s="540" t="s">
        <v>1532</v>
      </c>
    </row>
    <row r="767" spans="1:8" s="3" customFormat="1" x14ac:dyDescent="0.2">
      <c r="A767" s="541"/>
      <c r="B767" s="669"/>
      <c r="C767" s="609"/>
      <c r="D767" s="548"/>
      <c r="E767" s="548"/>
      <c r="F767" s="165" t="s">
        <v>1173</v>
      </c>
      <c r="G767" s="548"/>
      <c r="H767" s="542"/>
    </row>
    <row r="768" spans="1:8" s="3" customFormat="1" ht="22.5" x14ac:dyDescent="0.2">
      <c r="A768" s="541"/>
      <c r="B768" s="65" t="s">
        <v>2674</v>
      </c>
      <c r="C768" s="14" t="s">
        <v>2675</v>
      </c>
      <c r="D768" s="164" t="s">
        <v>6</v>
      </c>
      <c r="E768" s="164" t="s">
        <v>78</v>
      </c>
      <c r="F768" s="165" t="s">
        <v>1171</v>
      </c>
      <c r="G768" s="174" t="s">
        <v>1101</v>
      </c>
      <c r="H768" s="40" t="s">
        <v>2552</v>
      </c>
    </row>
    <row r="769" spans="1:8" s="3" customFormat="1" ht="22.5" x14ac:dyDescent="0.2">
      <c r="A769" s="542"/>
      <c r="B769" s="65" t="s">
        <v>2676</v>
      </c>
      <c r="C769" s="14" t="s">
        <v>2677</v>
      </c>
      <c r="D769" s="164" t="s">
        <v>6</v>
      </c>
      <c r="E769" s="164" t="s">
        <v>78</v>
      </c>
      <c r="F769" s="165" t="s">
        <v>1171</v>
      </c>
      <c r="G769" s="174" t="s">
        <v>1101</v>
      </c>
      <c r="H769" s="40" t="s">
        <v>1522</v>
      </c>
    </row>
    <row r="770" spans="1:8" s="3" customFormat="1" ht="33.75" x14ac:dyDescent="0.2">
      <c r="A770" s="540" t="s">
        <v>2678</v>
      </c>
      <c r="B770" s="65" t="s">
        <v>2679</v>
      </c>
      <c r="C770" s="14" t="s">
        <v>2680</v>
      </c>
      <c r="D770" s="164" t="s">
        <v>6</v>
      </c>
      <c r="E770" s="164" t="s">
        <v>78</v>
      </c>
      <c r="F770" s="165" t="s">
        <v>1171</v>
      </c>
      <c r="G770" s="174" t="s">
        <v>1101</v>
      </c>
      <c r="H770" s="40" t="s">
        <v>2524</v>
      </c>
    </row>
    <row r="771" spans="1:8" s="3" customFormat="1" ht="78.75" x14ac:dyDescent="0.2">
      <c r="A771" s="541"/>
      <c r="B771" s="65" t="s">
        <v>2681</v>
      </c>
      <c r="C771" s="14" t="s">
        <v>2682</v>
      </c>
      <c r="D771" s="164" t="s">
        <v>6</v>
      </c>
      <c r="E771" s="164" t="s">
        <v>78</v>
      </c>
      <c r="F771" s="165" t="s">
        <v>1171</v>
      </c>
      <c r="G771" s="174" t="s">
        <v>1101</v>
      </c>
      <c r="H771" s="40" t="s">
        <v>2683</v>
      </c>
    </row>
    <row r="772" spans="1:8" s="3" customFormat="1" ht="22.5" customHeight="1" x14ac:dyDescent="0.2">
      <c r="A772" s="550" t="s">
        <v>2684</v>
      </c>
      <c r="B772" s="668" t="s">
        <v>2685</v>
      </c>
      <c r="C772" s="608" t="s">
        <v>2686</v>
      </c>
      <c r="D772" s="546" t="s">
        <v>6</v>
      </c>
      <c r="E772" s="546" t="s">
        <v>78</v>
      </c>
      <c r="F772" s="165" t="s">
        <v>2220</v>
      </c>
      <c r="G772" s="174" t="s">
        <v>2344</v>
      </c>
      <c r="H772" s="540" t="s">
        <v>2226</v>
      </c>
    </row>
    <row r="773" spans="1:8" s="3" customFormat="1" x14ac:dyDescent="0.2">
      <c r="A773" s="550"/>
      <c r="B773" s="669"/>
      <c r="C773" s="609"/>
      <c r="D773" s="548"/>
      <c r="E773" s="548"/>
      <c r="F773" s="165" t="s">
        <v>2282</v>
      </c>
      <c r="G773" s="174" t="s">
        <v>1101</v>
      </c>
      <c r="H773" s="542"/>
    </row>
    <row r="774" spans="1:8" s="3" customFormat="1" ht="33.75" customHeight="1" x14ac:dyDescent="0.2">
      <c r="A774" s="550"/>
      <c r="B774" s="668" t="s">
        <v>339</v>
      </c>
      <c r="C774" s="608" t="s">
        <v>2687</v>
      </c>
      <c r="D774" s="546" t="s">
        <v>6</v>
      </c>
      <c r="E774" s="546" t="s">
        <v>78</v>
      </c>
      <c r="F774" s="165" t="s">
        <v>1118</v>
      </c>
      <c r="G774" s="174" t="s">
        <v>2442</v>
      </c>
      <c r="H774" s="40" t="s">
        <v>2291</v>
      </c>
    </row>
    <row r="775" spans="1:8" s="3" customFormat="1" ht="22.5" x14ac:dyDescent="0.2">
      <c r="A775" s="550"/>
      <c r="B775" s="669"/>
      <c r="C775" s="609"/>
      <c r="D775" s="548"/>
      <c r="E775" s="548"/>
      <c r="F775" s="165" t="s">
        <v>1173</v>
      </c>
      <c r="G775" s="174" t="s">
        <v>1101</v>
      </c>
      <c r="H775" s="40" t="s">
        <v>2688</v>
      </c>
    </row>
    <row r="776" spans="1:8" s="3" customFormat="1" ht="45" x14ac:dyDescent="0.2">
      <c r="A776" s="40" t="s">
        <v>2689</v>
      </c>
      <c r="B776" s="65" t="s">
        <v>340</v>
      </c>
      <c r="C776" s="40" t="s">
        <v>2690</v>
      </c>
      <c r="D776" s="164" t="s">
        <v>6</v>
      </c>
      <c r="E776" s="164" t="s">
        <v>78</v>
      </c>
      <c r="F776" s="165" t="s">
        <v>1171</v>
      </c>
      <c r="G776" s="174" t="s">
        <v>1101</v>
      </c>
      <c r="H776" s="40" t="s">
        <v>2552</v>
      </c>
    </row>
    <row r="777" spans="1:8" s="3" customFormat="1" ht="22.5" x14ac:dyDescent="0.2">
      <c r="A777" s="540" t="s">
        <v>2691</v>
      </c>
      <c r="B777" s="65" t="s">
        <v>2692</v>
      </c>
      <c r="C777" s="40" t="s">
        <v>2693</v>
      </c>
      <c r="D777" s="164" t="s">
        <v>6</v>
      </c>
      <c r="E777" s="164" t="s">
        <v>78</v>
      </c>
      <c r="F777" s="165" t="s">
        <v>1171</v>
      </c>
      <c r="G777" s="174" t="s">
        <v>1101</v>
      </c>
      <c r="H777" s="40" t="s">
        <v>2694</v>
      </c>
    </row>
    <row r="778" spans="1:8" s="3" customFormat="1" ht="78.75" x14ac:dyDescent="0.2">
      <c r="A778" s="542"/>
      <c r="B778" s="65" t="s">
        <v>2695</v>
      </c>
      <c r="C778" s="40" t="s">
        <v>2696</v>
      </c>
      <c r="D778" s="164" t="s">
        <v>13</v>
      </c>
      <c r="E778" s="164" t="s">
        <v>78</v>
      </c>
      <c r="F778" s="165" t="s">
        <v>2697</v>
      </c>
      <c r="G778" s="174" t="s">
        <v>1101</v>
      </c>
      <c r="H778" s="40" t="s">
        <v>2644</v>
      </c>
    </row>
    <row r="779" spans="1:8" s="3" customFormat="1" ht="22.5" x14ac:dyDescent="0.2">
      <c r="A779" s="540" t="s">
        <v>2698</v>
      </c>
      <c r="B779" s="65" t="s">
        <v>341</v>
      </c>
      <c r="C779" s="40" t="s">
        <v>2699</v>
      </c>
      <c r="D779" s="164" t="s">
        <v>6</v>
      </c>
      <c r="E779" s="164" t="s">
        <v>78</v>
      </c>
      <c r="F779" s="165" t="s">
        <v>1171</v>
      </c>
      <c r="G779" s="164" t="s">
        <v>1101</v>
      </c>
      <c r="H779" s="40" t="s">
        <v>1522</v>
      </c>
    </row>
    <row r="780" spans="1:8" s="3" customFormat="1" ht="24" customHeight="1" x14ac:dyDescent="0.2">
      <c r="A780" s="541"/>
      <c r="B780" s="668" t="s">
        <v>398</v>
      </c>
      <c r="C780" s="540" t="s">
        <v>2700</v>
      </c>
      <c r="D780" s="546" t="s">
        <v>15</v>
      </c>
      <c r="E780" s="546" t="s">
        <v>78</v>
      </c>
      <c r="F780" s="165" t="s">
        <v>2701</v>
      </c>
      <c r="G780" s="167" t="s">
        <v>2395</v>
      </c>
      <c r="H780" s="540" t="s">
        <v>2702</v>
      </c>
    </row>
    <row r="781" spans="1:8" s="3" customFormat="1" ht="32.25" customHeight="1" x14ac:dyDescent="0.2">
      <c r="A781" s="542"/>
      <c r="B781" s="669"/>
      <c r="C781" s="542"/>
      <c r="D781" s="548"/>
      <c r="E781" s="548"/>
      <c r="F781" s="165" t="s">
        <v>1173</v>
      </c>
      <c r="G781" s="110" t="s">
        <v>1101</v>
      </c>
      <c r="H781" s="542"/>
    </row>
    <row r="782" spans="1:8" s="3" customFormat="1" ht="33.75" x14ac:dyDescent="0.2">
      <c r="A782" s="540" t="s">
        <v>2703</v>
      </c>
      <c r="B782" s="65" t="s">
        <v>342</v>
      </c>
      <c r="C782" s="40" t="s">
        <v>169</v>
      </c>
      <c r="D782" s="164" t="s">
        <v>6</v>
      </c>
      <c r="E782" s="164" t="s">
        <v>78</v>
      </c>
      <c r="F782" s="165" t="s">
        <v>1171</v>
      </c>
      <c r="G782" s="174" t="s">
        <v>1101</v>
      </c>
      <c r="H782" s="40" t="s">
        <v>2704</v>
      </c>
    </row>
    <row r="783" spans="1:8" s="3" customFormat="1" ht="33.75" x14ac:dyDescent="0.2">
      <c r="A783" s="542"/>
      <c r="B783" s="65" t="s">
        <v>343</v>
      </c>
      <c r="C783" s="40" t="s">
        <v>610</v>
      </c>
      <c r="D783" s="164" t="s">
        <v>6</v>
      </c>
      <c r="E783" s="164" t="s">
        <v>78</v>
      </c>
      <c r="F783" s="165" t="s">
        <v>1171</v>
      </c>
      <c r="G783" s="174" t="s">
        <v>1101</v>
      </c>
      <c r="H783" s="40" t="s">
        <v>2226</v>
      </c>
    </row>
    <row r="784" spans="1:8" s="3" customFormat="1" ht="24.75" customHeight="1" x14ac:dyDescent="0.2">
      <c r="A784" s="540" t="s">
        <v>2705</v>
      </c>
      <c r="B784" s="668" t="s">
        <v>2706</v>
      </c>
      <c r="C784" s="540" t="s">
        <v>2707</v>
      </c>
      <c r="D784" s="546" t="s">
        <v>6</v>
      </c>
      <c r="E784" s="546" t="s">
        <v>78</v>
      </c>
      <c r="F784" s="165" t="s">
        <v>2220</v>
      </c>
      <c r="G784" s="110" t="s">
        <v>2348</v>
      </c>
      <c r="H784" s="540" t="s">
        <v>2708</v>
      </c>
    </row>
    <row r="785" spans="1:8" s="3" customFormat="1" ht="19.5" customHeight="1" x14ac:dyDescent="0.2">
      <c r="A785" s="541"/>
      <c r="B785" s="669"/>
      <c r="C785" s="542"/>
      <c r="D785" s="548"/>
      <c r="E785" s="548"/>
      <c r="F785" s="165" t="s">
        <v>1173</v>
      </c>
      <c r="G785" s="110" t="s">
        <v>1101</v>
      </c>
      <c r="H785" s="542"/>
    </row>
    <row r="786" spans="1:8" s="3" customFormat="1" ht="67.5" x14ac:dyDescent="0.2">
      <c r="A786" s="541"/>
      <c r="B786" s="65" t="s">
        <v>2709</v>
      </c>
      <c r="C786" s="40" t="s">
        <v>2710</v>
      </c>
      <c r="D786" s="164" t="s">
        <v>6</v>
      </c>
      <c r="E786" s="164" t="s">
        <v>78</v>
      </c>
      <c r="F786" s="165" t="s">
        <v>1171</v>
      </c>
      <c r="G786" s="174" t="s">
        <v>1101</v>
      </c>
      <c r="H786" s="40" t="s">
        <v>2711</v>
      </c>
    </row>
    <row r="787" spans="1:8" s="3" customFormat="1" ht="21.75" customHeight="1" x14ac:dyDescent="0.2">
      <c r="A787" s="541"/>
      <c r="B787" s="668" t="s">
        <v>2712</v>
      </c>
      <c r="C787" s="540" t="s">
        <v>2713</v>
      </c>
      <c r="D787" s="546" t="s">
        <v>6</v>
      </c>
      <c r="E787" s="546" t="s">
        <v>78</v>
      </c>
      <c r="F787" s="165" t="s">
        <v>2220</v>
      </c>
      <c r="G787" s="110" t="s">
        <v>2348</v>
      </c>
      <c r="H787" s="610" t="s">
        <v>2714</v>
      </c>
    </row>
    <row r="788" spans="1:8" s="3" customFormat="1" ht="40.5" customHeight="1" x14ac:dyDescent="0.2">
      <c r="A788" s="541"/>
      <c r="B788" s="669"/>
      <c r="C788" s="542"/>
      <c r="D788" s="548"/>
      <c r="E788" s="548"/>
      <c r="F788" s="165" t="s">
        <v>1173</v>
      </c>
      <c r="G788" s="110" t="s">
        <v>1101</v>
      </c>
      <c r="H788" s="611"/>
    </row>
    <row r="789" spans="1:8" s="3" customFormat="1" ht="33.75" x14ac:dyDescent="0.2">
      <c r="A789" s="541"/>
      <c r="B789" s="65" t="s">
        <v>2715</v>
      </c>
      <c r="C789" s="40" t="s">
        <v>2716</v>
      </c>
      <c r="D789" s="164" t="s">
        <v>6</v>
      </c>
      <c r="E789" s="164" t="s">
        <v>78</v>
      </c>
      <c r="F789" s="165" t="s">
        <v>1171</v>
      </c>
      <c r="G789" s="174" t="s">
        <v>1101</v>
      </c>
      <c r="H789" s="40" t="s">
        <v>2427</v>
      </c>
    </row>
    <row r="790" spans="1:8" s="3" customFormat="1" ht="33.75" x14ac:dyDescent="0.2">
      <c r="A790" s="541"/>
      <c r="B790" s="65" t="s">
        <v>2717</v>
      </c>
      <c r="C790" s="40" t="s">
        <v>2718</v>
      </c>
      <c r="D790" s="164" t="s">
        <v>6</v>
      </c>
      <c r="E790" s="164" t="s">
        <v>78</v>
      </c>
      <c r="F790" s="165" t="s">
        <v>1171</v>
      </c>
      <c r="G790" s="174" t="s">
        <v>1101</v>
      </c>
      <c r="H790" s="40" t="s">
        <v>2711</v>
      </c>
    </row>
    <row r="791" spans="1:8" s="3" customFormat="1" ht="90" x14ac:dyDescent="0.2">
      <c r="A791" s="542"/>
      <c r="B791" s="187" t="s">
        <v>2719</v>
      </c>
      <c r="C791" s="169" t="s">
        <v>2720</v>
      </c>
      <c r="D791" s="161" t="s">
        <v>13</v>
      </c>
      <c r="E791" s="161" t="s">
        <v>78</v>
      </c>
      <c r="F791" s="165" t="s">
        <v>2301</v>
      </c>
      <c r="G791" s="174" t="s">
        <v>1101</v>
      </c>
      <c r="H791" s="40" t="s">
        <v>2644</v>
      </c>
    </row>
    <row r="792" spans="1:8" s="3" customFormat="1" ht="34.5" customHeight="1" x14ac:dyDescent="0.2">
      <c r="A792" s="159" t="s">
        <v>2721</v>
      </c>
      <c r="B792" s="65" t="s">
        <v>2722</v>
      </c>
      <c r="C792" s="40" t="s">
        <v>2723</v>
      </c>
      <c r="D792" s="164" t="s">
        <v>13</v>
      </c>
      <c r="E792" s="164" t="s">
        <v>78</v>
      </c>
      <c r="F792" s="165" t="s">
        <v>2301</v>
      </c>
      <c r="G792" s="174" t="s">
        <v>1101</v>
      </c>
      <c r="H792" s="40" t="s">
        <v>2644</v>
      </c>
    </row>
    <row r="793" spans="1:8" s="3" customFormat="1" ht="22.5" customHeight="1" x14ac:dyDescent="0.2">
      <c r="A793" s="540" t="s">
        <v>2724</v>
      </c>
      <c r="B793" s="668" t="s">
        <v>2725</v>
      </c>
      <c r="C793" s="540" t="s">
        <v>2726</v>
      </c>
      <c r="D793" s="546" t="s">
        <v>6</v>
      </c>
      <c r="E793" s="546" t="s">
        <v>78</v>
      </c>
      <c r="F793" s="165" t="s">
        <v>2296</v>
      </c>
      <c r="G793" s="110" t="s">
        <v>2348</v>
      </c>
      <c r="H793" s="540" t="s">
        <v>2427</v>
      </c>
    </row>
    <row r="794" spans="1:8" s="3" customFormat="1" ht="32.25" customHeight="1" x14ac:dyDescent="0.2">
      <c r="A794" s="541"/>
      <c r="B794" s="669"/>
      <c r="C794" s="542"/>
      <c r="D794" s="548"/>
      <c r="E794" s="548"/>
      <c r="F794" s="165" t="s">
        <v>2282</v>
      </c>
      <c r="G794" s="110" t="s">
        <v>1101</v>
      </c>
      <c r="H794" s="542"/>
    </row>
    <row r="795" spans="1:8" s="3" customFormat="1" ht="75" customHeight="1" x14ac:dyDescent="0.2">
      <c r="A795" s="542"/>
      <c r="B795" s="65" t="s">
        <v>2727</v>
      </c>
      <c r="C795" s="40" t="s">
        <v>2728</v>
      </c>
      <c r="D795" s="164" t="s">
        <v>13</v>
      </c>
      <c r="E795" s="164" t="s">
        <v>78</v>
      </c>
      <c r="F795" s="165" t="s">
        <v>2301</v>
      </c>
      <c r="G795" s="174" t="s">
        <v>1101</v>
      </c>
      <c r="H795" s="40" t="s">
        <v>2644</v>
      </c>
    </row>
    <row r="796" spans="1:8" s="3" customFormat="1" ht="45" customHeight="1" x14ac:dyDescent="0.2">
      <c r="A796" s="540" t="s">
        <v>2729</v>
      </c>
      <c r="B796" s="65" t="s">
        <v>2730</v>
      </c>
      <c r="C796" s="40" t="s">
        <v>2731</v>
      </c>
      <c r="D796" s="164" t="s">
        <v>6</v>
      </c>
      <c r="E796" s="164" t="s">
        <v>78</v>
      </c>
      <c r="F796" s="165" t="s">
        <v>1171</v>
      </c>
      <c r="G796" s="174" t="s">
        <v>1101</v>
      </c>
      <c r="H796" s="40" t="s">
        <v>2732</v>
      </c>
    </row>
    <row r="797" spans="1:8" s="3" customFormat="1" ht="40.5" customHeight="1" x14ac:dyDescent="0.2">
      <c r="A797" s="541"/>
      <c r="B797" s="668" t="s">
        <v>2733</v>
      </c>
      <c r="C797" s="540" t="s">
        <v>2734</v>
      </c>
      <c r="D797" s="546" t="s">
        <v>6</v>
      </c>
      <c r="E797" s="546" t="s">
        <v>78</v>
      </c>
      <c r="F797" s="165" t="s">
        <v>2220</v>
      </c>
      <c r="G797" s="110" t="s">
        <v>2348</v>
      </c>
      <c r="H797" s="540" t="s">
        <v>2735</v>
      </c>
    </row>
    <row r="798" spans="1:8" s="3" customFormat="1" x14ac:dyDescent="0.2">
      <c r="A798" s="541"/>
      <c r="B798" s="669"/>
      <c r="C798" s="542"/>
      <c r="D798" s="548"/>
      <c r="E798" s="548"/>
      <c r="F798" s="165" t="s">
        <v>1173</v>
      </c>
      <c r="G798" s="110" t="s">
        <v>1101</v>
      </c>
      <c r="H798" s="542"/>
    </row>
    <row r="799" spans="1:8" s="3" customFormat="1" ht="33.75" x14ac:dyDescent="0.2">
      <c r="A799" s="541"/>
      <c r="B799" s="65" t="s">
        <v>344</v>
      </c>
      <c r="C799" s="40" t="s">
        <v>2736</v>
      </c>
      <c r="D799" s="164" t="s">
        <v>6</v>
      </c>
      <c r="E799" s="164" t="s">
        <v>78</v>
      </c>
      <c r="F799" s="165" t="s">
        <v>1171</v>
      </c>
      <c r="G799" s="174" t="s">
        <v>1101</v>
      </c>
      <c r="H799" s="40" t="s">
        <v>2737</v>
      </c>
    </row>
    <row r="800" spans="1:8" s="3" customFormat="1" ht="27" customHeight="1" x14ac:dyDescent="0.2">
      <c r="A800" s="541"/>
      <c r="B800" s="668" t="s">
        <v>345</v>
      </c>
      <c r="C800" s="540" t="s">
        <v>2738</v>
      </c>
      <c r="D800" s="546" t="s">
        <v>6</v>
      </c>
      <c r="E800" s="546" t="s">
        <v>78</v>
      </c>
      <c r="F800" s="165" t="s">
        <v>1115</v>
      </c>
      <c r="G800" s="110" t="s">
        <v>2445</v>
      </c>
      <c r="H800" s="540" t="s">
        <v>2739</v>
      </c>
    </row>
    <row r="801" spans="1:8" s="3" customFormat="1" x14ac:dyDescent="0.2">
      <c r="A801" s="542"/>
      <c r="B801" s="669"/>
      <c r="C801" s="542"/>
      <c r="D801" s="548"/>
      <c r="E801" s="548"/>
      <c r="F801" s="165" t="s">
        <v>1173</v>
      </c>
      <c r="G801" s="110" t="s">
        <v>1101</v>
      </c>
      <c r="H801" s="542"/>
    </row>
    <row r="802" spans="1:8" s="3" customFormat="1" ht="33.75" x14ac:dyDescent="0.2">
      <c r="A802" s="540" t="s">
        <v>2740</v>
      </c>
      <c r="B802" s="65" t="s">
        <v>2741</v>
      </c>
      <c r="C802" s="40" t="s">
        <v>2742</v>
      </c>
      <c r="D802" s="164" t="s">
        <v>6</v>
      </c>
      <c r="E802" s="164" t="s">
        <v>78</v>
      </c>
      <c r="F802" s="165" t="s">
        <v>1115</v>
      </c>
      <c r="G802" s="174" t="s">
        <v>1101</v>
      </c>
      <c r="H802" s="40" t="s">
        <v>1527</v>
      </c>
    </row>
    <row r="803" spans="1:8" s="3" customFormat="1" ht="33.75" x14ac:dyDescent="0.2">
      <c r="A803" s="541"/>
      <c r="B803" s="65" t="s">
        <v>346</v>
      </c>
      <c r="C803" s="40" t="s">
        <v>2743</v>
      </c>
      <c r="D803" s="164" t="s">
        <v>6</v>
      </c>
      <c r="E803" s="164" t="s">
        <v>78</v>
      </c>
      <c r="F803" s="165" t="s">
        <v>1171</v>
      </c>
      <c r="G803" s="174" t="s">
        <v>1101</v>
      </c>
      <c r="H803" s="40" t="s">
        <v>2552</v>
      </c>
    </row>
    <row r="804" spans="1:8" s="3" customFormat="1" ht="22.5" x14ac:dyDescent="0.2">
      <c r="A804" s="541"/>
      <c r="B804" s="65" t="s">
        <v>2744</v>
      </c>
      <c r="C804" s="40" t="s">
        <v>2745</v>
      </c>
      <c r="D804" s="164" t="s">
        <v>6</v>
      </c>
      <c r="E804" s="164" t="s">
        <v>78</v>
      </c>
      <c r="F804" s="165" t="s">
        <v>1171</v>
      </c>
      <c r="G804" s="174" t="s">
        <v>1101</v>
      </c>
      <c r="H804" s="40" t="s">
        <v>2552</v>
      </c>
    </row>
    <row r="805" spans="1:8" s="3" customFormat="1" ht="22.5" x14ac:dyDescent="0.2">
      <c r="A805" s="541"/>
      <c r="B805" s="65" t="s">
        <v>347</v>
      </c>
      <c r="C805" s="40" t="s">
        <v>2746</v>
      </c>
      <c r="D805" s="164" t="s">
        <v>6</v>
      </c>
      <c r="E805" s="164" t="s">
        <v>78</v>
      </c>
      <c r="F805" s="165" t="s">
        <v>1171</v>
      </c>
      <c r="G805" s="174" t="s">
        <v>1101</v>
      </c>
      <c r="H805" s="40" t="s">
        <v>1523</v>
      </c>
    </row>
    <row r="806" spans="1:8" s="3" customFormat="1" ht="67.5" x14ac:dyDescent="0.2">
      <c r="A806" s="541"/>
      <c r="B806" s="65" t="s">
        <v>430</v>
      </c>
      <c r="C806" s="40" t="s">
        <v>2747</v>
      </c>
      <c r="D806" s="164" t="s">
        <v>6</v>
      </c>
      <c r="E806" s="164" t="s">
        <v>78</v>
      </c>
      <c r="F806" s="165" t="s">
        <v>2220</v>
      </c>
      <c r="G806" s="174" t="s">
        <v>1101</v>
      </c>
      <c r="H806" s="40" t="s">
        <v>1866</v>
      </c>
    </row>
    <row r="807" spans="1:8" s="3" customFormat="1" ht="67.5" x14ac:dyDescent="0.2">
      <c r="A807" s="542"/>
      <c r="B807" s="65" t="s">
        <v>2748</v>
      </c>
      <c r="C807" s="40" t="s">
        <v>2749</v>
      </c>
      <c r="D807" s="164" t="s">
        <v>13</v>
      </c>
      <c r="E807" s="164" t="s">
        <v>78</v>
      </c>
      <c r="F807" s="165" t="s">
        <v>2301</v>
      </c>
      <c r="G807" s="174" t="s">
        <v>1101</v>
      </c>
      <c r="H807" s="40" t="s">
        <v>2644</v>
      </c>
    </row>
    <row r="808" spans="1:8" s="3" customFormat="1" ht="33.75" x14ac:dyDescent="0.2">
      <c r="A808" s="40" t="s">
        <v>2750</v>
      </c>
      <c r="B808" s="65" t="s">
        <v>2751</v>
      </c>
      <c r="C808" s="14" t="s">
        <v>2752</v>
      </c>
      <c r="D808" s="164" t="s">
        <v>13</v>
      </c>
      <c r="E808" s="164" t="s">
        <v>78</v>
      </c>
      <c r="F808" s="165" t="s">
        <v>2301</v>
      </c>
      <c r="G808" s="174" t="s">
        <v>1101</v>
      </c>
      <c r="H808" s="40" t="s">
        <v>2644</v>
      </c>
    </row>
    <row r="809" spans="1:8" s="3" customFormat="1" ht="45" x14ac:dyDescent="0.2">
      <c r="A809" s="540" t="s">
        <v>2753</v>
      </c>
      <c r="B809" s="65" t="s">
        <v>2754</v>
      </c>
      <c r="C809" s="14" t="s">
        <v>2755</v>
      </c>
      <c r="D809" s="164" t="s">
        <v>6</v>
      </c>
      <c r="E809" s="164" t="s">
        <v>78</v>
      </c>
      <c r="F809" s="165" t="s">
        <v>1171</v>
      </c>
      <c r="G809" s="174" t="s">
        <v>1101</v>
      </c>
      <c r="H809" s="40" t="s">
        <v>1522</v>
      </c>
    </row>
    <row r="810" spans="1:8" s="3" customFormat="1" ht="22.5" x14ac:dyDescent="0.2">
      <c r="A810" s="541"/>
      <c r="B810" s="65" t="s">
        <v>348</v>
      </c>
      <c r="C810" s="14" t="s">
        <v>1420</v>
      </c>
      <c r="D810" s="164" t="s">
        <v>6</v>
      </c>
      <c r="E810" s="164" t="s">
        <v>78</v>
      </c>
      <c r="F810" s="165" t="s">
        <v>1171</v>
      </c>
      <c r="G810" s="166" t="s">
        <v>1101</v>
      </c>
      <c r="H810" s="40" t="s">
        <v>2756</v>
      </c>
    </row>
    <row r="811" spans="1:8" s="3" customFormat="1" ht="33.75" x14ac:dyDescent="0.2">
      <c r="A811" s="541"/>
      <c r="B811" s="65" t="s">
        <v>2757</v>
      </c>
      <c r="C811" s="14" t="s">
        <v>2758</v>
      </c>
      <c r="D811" s="164" t="s">
        <v>6</v>
      </c>
      <c r="E811" s="164" t="s">
        <v>78</v>
      </c>
      <c r="F811" s="165" t="s">
        <v>1171</v>
      </c>
      <c r="G811" s="174" t="s">
        <v>1101</v>
      </c>
      <c r="H811" s="40" t="s">
        <v>2759</v>
      </c>
    </row>
    <row r="812" spans="1:8" s="3" customFormat="1" ht="54.75" customHeight="1" x14ac:dyDescent="0.2">
      <c r="A812" s="542"/>
      <c r="B812" s="65" t="s">
        <v>2760</v>
      </c>
      <c r="C812" s="14" t="s">
        <v>2761</v>
      </c>
      <c r="D812" s="164" t="s">
        <v>13</v>
      </c>
      <c r="E812" s="164" t="s">
        <v>78</v>
      </c>
      <c r="F812" s="165" t="s">
        <v>1114</v>
      </c>
      <c r="G812" s="164" t="s">
        <v>1101</v>
      </c>
      <c r="H812" s="40" t="s">
        <v>2644</v>
      </c>
    </row>
    <row r="813" spans="1:8" s="3" customFormat="1" ht="18.75" customHeight="1" x14ac:dyDescent="0.2">
      <c r="A813" s="540" t="s">
        <v>2762</v>
      </c>
      <c r="B813" s="668" t="s">
        <v>2763</v>
      </c>
      <c r="C813" s="608" t="s">
        <v>2764</v>
      </c>
      <c r="D813" s="546" t="s">
        <v>6</v>
      </c>
      <c r="E813" s="546" t="s">
        <v>78</v>
      </c>
      <c r="F813" s="165" t="s">
        <v>2220</v>
      </c>
      <c r="G813" s="209" t="s">
        <v>2454</v>
      </c>
      <c r="H813" s="540" t="s">
        <v>2765</v>
      </c>
    </row>
    <row r="814" spans="1:8" s="3" customFormat="1" ht="32.25" customHeight="1" x14ac:dyDescent="0.2">
      <c r="A814" s="541"/>
      <c r="B814" s="669"/>
      <c r="C814" s="609"/>
      <c r="D814" s="548"/>
      <c r="E814" s="548"/>
      <c r="F814" s="165" t="s">
        <v>1173</v>
      </c>
      <c r="G814" s="209" t="s">
        <v>2766</v>
      </c>
      <c r="H814" s="542"/>
    </row>
    <row r="815" spans="1:8" s="3" customFormat="1" ht="22.5" x14ac:dyDescent="0.2">
      <c r="A815" s="541"/>
      <c r="B815" s="65" t="s">
        <v>2767</v>
      </c>
      <c r="C815" s="14" t="s">
        <v>2768</v>
      </c>
      <c r="D815" s="164" t="s">
        <v>12</v>
      </c>
      <c r="E815" s="164" t="s">
        <v>77</v>
      </c>
      <c r="F815" s="165" t="s">
        <v>1114</v>
      </c>
      <c r="G815" s="164" t="s">
        <v>1101</v>
      </c>
      <c r="H815" s="40" t="s">
        <v>2644</v>
      </c>
    </row>
    <row r="816" spans="1:8" s="3" customFormat="1" ht="22.5" x14ac:dyDescent="0.2">
      <c r="A816" s="541"/>
      <c r="B816" s="65" t="s">
        <v>2769</v>
      </c>
      <c r="C816" s="14" t="s">
        <v>2770</v>
      </c>
      <c r="D816" s="164" t="s">
        <v>12</v>
      </c>
      <c r="E816" s="164" t="s">
        <v>77</v>
      </c>
      <c r="F816" s="165" t="s">
        <v>1114</v>
      </c>
      <c r="G816" s="164" t="s">
        <v>1101</v>
      </c>
      <c r="H816" s="40" t="s">
        <v>2644</v>
      </c>
    </row>
    <row r="817" spans="1:8" s="3" customFormat="1" ht="22.5" x14ac:dyDescent="0.2">
      <c r="A817" s="541"/>
      <c r="B817" s="65" t="s">
        <v>2771</v>
      </c>
      <c r="C817" s="14" t="s">
        <v>2772</v>
      </c>
      <c r="D817" s="164" t="s">
        <v>12</v>
      </c>
      <c r="E817" s="164" t="s">
        <v>77</v>
      </c>
      <c r="F817" s="165" t="s">
        <v>1114</v>
      </c>
      <c r="G817" s="164" t="s">
        <v>1101</v>
      </c>
      <c r="H817" s="40" t="s">
        <v>2644</v>
      </c>
    </row>
    <row r="818" spans="1:8" s="3" customFormat="1" ht="33.75" x14ac:dyDescent="0.2">
      <c r="A818" s="542"/>
      <c r="B818" s="65" t="s">
        <v>380</v>
      </c>
      <c r="C818" s="14" t="s">
        <v>2773</v>
      </c>
      <c r="D818" s="164" t="s">
        <v>12</v>
      </c>
      <c r="E818" s="164" t="s">
        <v>77</v>
      </c>
      <c r="F818" s="165" t="s">
        <v>1114</v>
      </c>
      <c r="G818" s="164" t="s">
        <v>1101</v>
      </c>
      <c r="H818" s="40" t="s">
        <v>2226</v>
      </c>
    </row>
    <row r="819" spans="1:8" s="3" customFormat="1" ht="45" x14ac:dyDescent="0.2">
      <c r="A819" s="170" t="s">
        <v>2774</v>
      </c>
      <c r="B819" s="65" t="s">
        <v>2775</v>
      </c>
      <c r="C819" s="14" t="s">
        <v>2776</v>
      </c>
      <c r="D819" s="164" t="s">
        <v>12</v>
      </c>
      <c r="E819" s="164" t="s">
        <v>78</v>
      </c>
      <c r="F819" s="165" t="s">
        <v>1114</v>
      </c>
      <c r="G819" s="164" t="s">
        <v>1101</v>
      </c>
      <c r="H819" s="40" t="s">
        <v>2226</v>
      </c>
    </row>
    <row r="820" spans="1:8" s="3" customFormat="1" ht="27.75" customHeight="1" x14ac:dyDescent="0.2">
      <c r="A820" s="540" t="s">
        <v>2777</v>
      </c>
      <c r="B820" s="668" t="s">
        <v>2778</v>
      </c>
      <c r="C820" s="540" t="s">
        <v>2779</v>
      </c>
      <c r="D820" s="543" t="s">
        <v>15</v>
      </c>
      <c r="E820" s="682" t="s">
        <v>79</v>
      </c>
      <c r="F820" s="165" t="s">
        <v>2220</v>
      </c>
      <c r="G820" s="110" t="s">
        <v>2264</v>
      </c>
      <c r="H820" s="540" t="s">
        <v>2765</v>
      </c>
    </row>
    <row r="821" spans="1:8" s="3" customFormat="1" ht="33" customHeight="1" x14ac:dyDescent="0.2">
      <c r="A821" s="541"/>
      <c r="B821" s="669"/>
      <c r="C821" s="542"/>
      <c r="D821" s="545"/>
      <c r="E821" s="683"/>
      <c r="F821" s="165" t="s">
        <v>2282</v>
      </c>
      <c r="G821" s="110" t="s">
        <v>1101</v>
      </c>
      <c r="H821" s="542"/>
    </row>
    <row r="822" spans="1:8" s="3" customFormat="1" ht="42" customHeight="1" x14ac:dyDescent="0.2">
      <c r="A822" s="541"/>
      <c r="B822" s="65" t="s">
        <v>349</v>
      </c>
      <c r="C822" s="165" t="s">
        <v>2780</v>
      </c>
      <c r="D822" s="166" t="s">
        <v>15</v>
      </c>
      <c r="E822" s="168" t="s">
        <v>79</v>
      </c>
      <c r="F822" s="165" t="s">
        <v>1171</v>
      </c>
      <c r="G822" s="174" t="s">
        <v>1101</v>
      </c>
      <c r="H822" s="40" t="s">
        <v>2781</v>
      </c>
    </row>
    <row r="823" spans="1:8" s="3" customFormat="1" ht="31.5" customHeight="1" x14ac:dyDescent="0.2">
      <c r="A823" s="541"/>
      <c r="B823" s="65" t="s">
        <v>350</v>
      </c>
      <c r="C823" s="165" t="s">
        <v>2782</v>
      </c>
      <c r="D823" s="166" t="s">
        <v>15</v>
      </c>
      <c r="E823" s="168" t="s">
        <v>79</v>
      </c>
      <c r="F823" s="165" t="s">
        <v>1171</v>
      </c>
      <c r="G823" s="174" t="s">
        <v>1101</v>
      </c>
      <c r="H823" s="40" t="s">
        <v>2783</v>
      </c>
    </row>
    <row r="824" spans="1:8" s="3" customFormat="1" ht="36.75" customHeight="1" x14ac:dyDescent="0.2">
      <c r="A824" s="541"/>
      <c r="B824" s="668" t="s">
        <v>2784</v>
      </c>
      <c r="C824" s="540" t="s">
        <v>2785</v>
      </c>
      <c r="D824" s="543" t="s">
        <v>15</v>
      </c>
      <c r="E824" s="682" t="s">
        <v>79</v>
      </c>
      <c r="F824" s="165" t="s">
        <v>2220</v>
      </c>
      <c r="G824" s="110" t="s">
        <v>2410</v>
      </c>
      <c r="H824" s="540" t="s">
        <v>2786</v>
      </c>
    </row>
    <row r="825" spans="1:8" s="3" customFormat="1" ht="22.5" customHeight="1" x14ac:dyDescent="0.2">
      <c r="A825" s="541"/>
      <c r="B825" s="669"/>
      <c r="C825" s="542"/>
      <c r="D825" s="545"/>
      <c r="E825" s="683"/>
      <c r="F825" s="165" t="s">
        <v>2282</v>
      </c>
      <c r="G825" s="110" t="s">
        <v>1101</v>
      </c>
      <c r="H825" s="542"/>
    </row>
    <row r="826" spans="1:8" s="3" customFormat="1" ht="51" customHeight="1" x14ac:dyDescent="0.2">
      <c r="A826" s="542"/>
      <c r="B826" s="65" t="s">
        <v>2787</v>
      </c>
      <c r="C826" s="14" t="s">
        <v>2788</v>
      </c>
      <c r="D826" s="164" t="s">
        <v>12</v>
      </c>
      <c r="E826" s="164" t="s">
        <v>77</v>
      </c>
      <c r="F826" s="165" t="s">
        <v>1114</v>
      </c>
      <c r="G826" s="164" t="s">
        <v>1101</v>
      </c>
      <c r="H826" s="40" t="s">
        <v>2789</v>
      </c>
    </row>
    <row r="827" spans="1:8" s="3" customFormat="1" ht="23.25" customHeight="1" x14ac:dyDescent="0.2">
      <c r="A827" s="540" t="s">
        <v>2790</v>
      </c>
      <c r="B827" s="668" t="s">
        <v>2791</v>
      </c>
      <c r="C827" s="540" t="s">
        <v>2792</v>
      </c>
      <c r="D827" s="543" t="s">
        <v>15</v>
      </c>
      <c r="E827" s="682" t="s">
        <v>79</v>
      </c>
      <c r="F827" s="165" t="s">
        <v>2220</v>
      </c>
      <c r="G827" s="110" t="s">
        <v>2264</v>
      </c>
      <c r="H827" s="540" t="s">
        <v>2793</v>
      </c>
    </row>
    <row r="828" spans="1:8" s="3" customFormat="1" ht="32.25" customHeight="1" x14ac:dyDescent="0.2">
      <c r="A828" s="541"/>
      <c r="B828" s="669"/>
      <c r="C828" s="542"/>
      <c r="D828" s="545"/>
      <c r="E828" s="683"/>
      <c r="F828" s="165" t="s">
        <v>1173</v>
      </c>
      <c r="G828" s="110" t="s">
        <v>1101</v>
      </c>
      <c r="H828" s="542"/>
    </row>
    <row r="829" spans="1:8" s="3" customFormat="1" ht="32.25" customHeight="1" x14ac:dyDescent="0.2">
      <c r="A829" s="542"/>
      <c r="B829" s="65" t="s">
        <v>2794</v>
      </c>
      <c r="C829" s="14" t="s">
        <v>2795</v>
      </c>
      <c r="D829" s="164" t="s">
        <v>13</v>
      </c>
      <c r="E829" s="164" t="s">
        <v>77</v>
      </c>
      <c r="F829" s="165" t="s">
        <v>1114</v>
      </c>
      <c r="G829" s="164" t="s">
        <v>1101</v>
      </c>
      <c r="H829" s="40" t="s">
        <v>2789</v>
      </c>
    </row>
    <row r="830" spans="1:8" s="3" customFormat="1" ht="32.25" customHeight="1" x14ac:dyDescent="0.2">
      <c r="A830" s="40" t="s">
        <v>2796</v>
      </c>
      <c r="B830" s="65" t="s">
        <v>352</v>
      </c>
      <c r="C830" s="14" t="s">
        <v>2797</v>
      </c>
      <c r="D830" s="164" t="s">
        <v>12</v>
      </c>
      <c r="E830" s="164" t="s">
        <v>77</v>
      </c>
      <c r="F830" s="165" t="s">
        <v>1114</v>
      </c>
      <c r="G830" s="164" t="s">
        <v>1101</v>
      </c>
      <c r="H830" s="40" t="s">
        <v>2226</v>
      </c>
    </row>
    <row r="831" spans="1:8" s="3" customFormat="1" ht="32.25" customHeight="1" x14ac:dyDescent="0.2">
      <c r="A831" s="40" t="s">
        <v>2798</v>
      </c>
      <c r="B831" s="65" t="s">
        <v>2799</v>
      </c>
      <c r="C831" s="14" t="s">
        <v>2800</v>
      </c>
      <c r="D831" s="164" t="s">
        <v>12</v>
      </c>
      <c r="E831" s="164" t="s">
        <v>77</v>
      </c>
      <c r="F831" s="165" t="s">
        <v>1114</v>
      </c>
      <c r="G831" s="164" t="s">
        <v>1101</v>
      </c>
      <c r="H831" s="40" t="s">
        <v>2789</v>
      </c>
    </row>
    <row r="832" spans="1:8" s="3" customFormat="1" ht="32.25" customHeight="1" x14ac:dyDescent="0.2">
      <c r="A832" s="40" t="s">
        <v>2801</v>
      </c>
      <c r="B832" s="65" t="s">
        <v>353</v>
      </c>
      <c r="C832" s="14" t="s">
        <v>2802</v>
      </c>
      <c r="D832" s="164" t="s">
        <v>12</v>
      </c>
      <c r="E832" s="164" t="s">
        <v>77</v>
      </c>
      <c r="F832" s="165" t="s">
        <v>1114</v>
      </c>
      <c r="G832" s="164" t="s">
        <v>1101</v>
      </c>
      <c r="H832" s="40" t="s">
        <v>2226</v>
      </c>
    </row>
    <row r="833" spans="1:8" s="3" customFormat="1" ht="22.5" x14ac:dyDescent="0.2">
      <c r="A833" s="540" t="s">
        <v>2803</v>
      </c>
      <c r="B833" s="65" t="s">
        <v>2804</v>
      </c>
      <c r="C833" s="9" t="s">
        <v>2805</v>
      </c>
      <c r="D833" s="164" t="s">
        <v>12</v>
      </c>
      <c r="E833" s="164" t="s">
        <v>77</v>
      </c>
      <c r="F833" s="165" t="s">
        <v>1114</v>
      </c>
      <c r="G833" s="174" t="s">
        <v>1101</v>
      </c>
      <c r="H833" s="40" t="s">
        <v>2806</v>
      </c>
    </row>
    <row r="834" spans="1:8" s="3" customFormat="1" ht="33.75" x14ac:dyDescent="0.2">
      <c r="A834" s="541"/>
      <c r="B834" s="65" t="s">
        <v>2807</v>
      </c>
      <c r="C834" s="40" t="s">
        <v>2808</v>
      </c>
      <c r="D834" s="164" t="s">
        <v>12</v>
      </c>
      <c r="E834" s="164" t="s">
        <v>77</v>
      </c>
      <c r="F834" s="165" t="s">
        <v>1114</v>
      </c>
      <c r="G834" s="174" t="s">
        <v>1101</v>
      </c>
      <c r="H834" s="40" t="s">
        <v>2806</v>
      </c>
    </row>
    <row r="835" spans="1:8" s="3" customFormat="1" ht="22.5" x14ac:dyDescent="0.2">
      <c r="A835" s="541"/>
      <c r="B835" s="65" t="s">
        <v>2809</v>
      </c>
      <c r="C835" s="31" t="s">
        <v>2810</v>
      </c>
      <c r="D835" s="164" t="s">
        <v>12</v>
      </c>
      <c r="E835" s="164" t="s">
        <v>77</v>
      </c>
      <c r="F835" s="165" t="s">
        <v>1114</v>
      </c>
      <c r="G835" s="174" t="s">
        <v>1101</v>
      </c>
      <c r="H835" s="40" t="s">
        <v>2806</v>
      </c>
    </row>
    <row r="836" spans="1:8" s="3" customFormat="1" ht="28.5" customHeight="1" x14ac:dyDescent="0.2">
      <c r="A836" s="541"/>
      <c r="B836" s="65" t="s">
        <v>2811</v>
      </c>
      <c r="C836" s="31" t="s">
        <v>2812</v>
      </c>
      <c r="D836" s="164" t="s">
        <v>12</v>
      </c>
      <c r="E836" s="164" t="s">
        <v>77</v>
      </c>
      <c r="F836" s="165" t="s">
        <v>1114</v>
      </c>
      <c r="G836" s="174" t="s">
        <v>1101</v>
      </c>
      <c r="H836" s="40" t="s">
        <v>2806</v>
      </c>
    </row>
    <row r="837" spans="1:8" s="3" customFormat="1" ht="45" x14ac:dyDescent="0.2">
      <c r="A837" s="542"/>
      <c r="B837" s="65" t="s">
        <v>2813</v>
      </c>
      <c r="C837" s="31" t="s">
        <v>2814</v>
      </c>
      <c r="D837" s="164" t="s">
        <v>12</v>
      </c>
      <c r="E837" s="164" t="s">
        <v>77</v>
      </c>
      <c r="F837" s="165" t="s">
        <v>1114</v>
      </c>
      <c r="G837" s="174" t="s">
        <v>1101</v>
      </c>
      <c r="H837" s="40" t="s">
        <v>2806</v>
      </c>
    </row>
    <row r="838" spans="1:8" s="3" customFormat="1" ht="33.75" x14ac:dyDescent="0.2">
      <c r="A838" s="541" t="s">
        <v>2815</v>
      </c>
      <c r="B838" s="65" t="s">
        <v>354</v>
      </c>
      <c r="C838" s="40" t="s">
        <v>143</v>
      </c>
      <c r="D838" s="164" t="s">
        <v>12</v>
      </c>
      <c r="E838" s="164" t="s">
        <v>77</v>
      </c>
      <c r="F838" s="165" t="s">
        <v>1114</v>
      </c>
      <c r="G838" s="174" t="s">
        <v>1101</v>
      </c>
      <c r="H838" s="40" t="s">
        <v>2806</v>
      </c>
    </row>
    <row r="839" spans="1:8" s="3" customFormat="1" ht="22.5" x14ac:dyDescent="0.2">
      <c r="A839" s="541"/>
      <c r="B839" s="65" t="s">
        <v>2816</v>
      </c>
      <c r="C839" s="40" t="s">
        <v>2817</v>
      </c>
      <c r="D839" s="164" t="s">
        <v>12</v>
      </c>
      <c r="E839" s="164" t="s">
        <v>77</v>
      </c>
      <c r="F839" s="165" t="s">
        <v>1114</v>
      </c>
      <c r="G839" s="174" t="s">
        <v>1101</v>
      </c>
      <c r="H839" s="40" t="s">
        <v>2806</v>
      </c>
    </row>
    <row r="840" spans="1:8" s="3" customFormat="1" ht="22.5" x14ac:dyDescent="0.2">
      <c r="A840" s="542"/>
      <c r="B840" s="65" t="s">
        <v>2818</v>
      </c>
      <c r="C840" s="40" t="s">
        <v>2819</v>
      </c>
      <c r="D840" s="164" t="s">
        <v>12</v>
      </c>
      <c r="E840" s="164" t="s">
        <v>77</v>
      </c>
      <c r="F840" s="165" t="s">
        <v>1114</v>
      </c>
      <c r="G840" s="174" t="s">
        <v>1101</v>
      </c>
      <c r="H840" s="40" t="s">
        <v>2806</v>
      </c>
    </row>
    <row r="841" spans="1:8" s="3" customFormat="1" ht="45" x14ac:dyDescent="0.2">
      <c r="A841" s="541" t="s">
        <v>2820</v>
      </c>
      <c r="B841" s="65" t="s">
        <v>355</v>
      </c>
      <c r="C841" s="165" t="s">
        <v>2821</v>
      </c>
      <c r="D841" s="166" t="s">
        <v>15</v>
      </c>
      <c r="E841" s="168" t="s">
        <v>79</v>
      </c>
      <c r="F841" s="165" t="s">
        <v>1171</v>
      </c>
      <c r="G841" s="174" t="s">
        <v>1101</v>
      </c>
      <c r="H841" s="40" t="s">
        <v>2822</v>
      </c>
    </row>
    <row r="842" spans="1:8" s="3" customFormat="1" ht="22.5" x14ac:dyDescent="0.2">
      <c r="A842" s="542"/>
      <c r="B842" s="65" t="s">
        <v>2823</v>
      </c>
      <c r="C842" s="165" t="s">
        <v>2824</v>
      </c>
      <c r="D842" s="164" t="s">
        <v>12</v>
      </c>
      <c r="E842" s="164" t="s">
        <v>77</v>
      </c>
      <c r="F842" s="165" t="s">
        <v>1114</v>
      </c>
      <c r="G842" s="174" t="s">
        <v>1101</v>
      </c>
      <c r="H842" s="40" t="s">
        <v>2806</v>
      </c>
    </row>
    <row r="843" spans="1:8" s="3" customFormat="1" ht="22.5" x14ac:dyDescent="0.2">
      <c r="A843" s="540" t="s">
        <v>2825</v>
      </c>
      <c r="B843" s="65" t="s">
        <v>2826</v>
      </c>
      <c r="C843" s="40" t="s">
        <v>2827</v>
      </c>
      <c r="D843" s="164" t="s">
        <v>12</v>
      </c>
      <c r="E843" s="164" t="s">
        <v>77</v>
      </c>
      <c r="F843" s="165" t="s">
        <v>1114</v>
      </c>
      <c r="G843" s="174" t="s">
        <v>1101</v>
      </c>
      <c r="H843" s="40" t="s">
        <v>2806</v>
      </c>
    </row>
    <row r="844" spans="1:8" s="3" customFormat="1" ht="22.5" x14ac:dyDescent="0.2">
      <c r="A844" s="541"/>
      <c r="B844" s="65" t="s">
        <v>2828</v>
      </c>
      <c r="C844" s="165" t="s">
        <v>2829</v>
      </c>
      <c r="D844" s="164" t="s">
        <v>12</v>
      </c>
      <c r="E844" s="164" t="s">
        <v>77</v>
      </c>
      <c r="F844" s="165" t="s">
        <v>1114</v>
      </c>
      <c r="G844" s="174" t="s">
        <v>1101</v>
      </c>
      <c r="H844" s="40" t="s">
        <v>2806</v>
      </c>
    </row>
    <row r="845" spans="1:8" s="3" customFormat="1" ht="22.5" x14ac:dyDescent="0.2">
      <c r="A845" s="541"/>
      <c r="B845" s="65" t="s">
        <v>2830</v>
      </c>
      <c r="C845" s="165" t="s">
        <v>2831</v>
      </c>
      <c r="D845" s="164" t="s">
        <v>12</v>
      </c>
      <c r="E845" s="164" t="s">
        <v>77</v>
      </c>
      <c r="F845" s="165" t="s">
        <v>1114</v>
      </c>
      <c r="G845" s="174" t="s">
        <v>1101</v>
      </c>
      <c r="H845" s="40" t="s">
        <v>2806</v>
      </c>
    </row>
    <row r="846" spans="1:8" s="3" customFormat="1" ht="22.5" x14ac:dyDescent="0.2">
      <c r="A846" s="541"/>
      <c r="B846" s="65" t="s">
        <v>2832</v>
      </c>
      <c r="C846" s="165" t="s">
        <v>2833</v>
      </c>
      <c r="D846" s="164" t="s">
        <v>12</v>
      </c>
      <c r="E846" s="164" t="s">
        <v>77</v>
      </c>
      <c r="F846" s="165" t="s">
        <v>1114</v>
      </c>
      <c r="G846" s="174" t="s">
        <v>1101</v>
      </c>
      <c r="H846" s="40" t="s">
        <v>2806</v>
      </c>
    </row>
    <row r="847" spans="1:8" s="3" customFormat="1" ht="22.5" x14ac:dyDescent="0.2">
      <c r="A847" s="541"/>
      <c r="B847" s="65" t="s">
        <v>2834</v>
      </c>
      <c r="C847" s="165" t="s">
        <v>2835</v>
      </c>
      <c r="D847" s="164" t="s">
        <v>12</v>
      </c>
      <c r="E847" s="164" t="s">
        <v>77</v>
      </c>
      <c r="F847" s="165" t="s">
        <v>1114</v>
      </c>
      <c r="G847" s="174" t="s">
        <v>1101</v>
      </c>
      <c r="H847" s="40" t="s">
        <v>2806</v>
      </c>
    </row>
    <row r="848" spans="1:8" s="3" customFormat="1" ht="22.5" x14ac:dyDescent="0.2">
      <c r="A848" s="541"/>
      <c r="B848" s="65" t="s">
        <v>2836</v>
      </c>
      <c r="C848" s="165" t="s">
        <v>2837</v>
      </c>
      <c r="D848" s="164" t="s">
        <v>12</v>
      </c>
      <c r="E848" s="164" t="s">
        <v>77</v>
      </c>
      <c r="F848" s="165" t="s">
        <v>1114</v>
      </c>
      <c r="G848" s="174" t="s">
        <v>1101</v>
      </c>
      <c r="H848" s="40" t="s">
        <v>2806</v>
      </c>
    </row>
    <row r="849" spans="1:8" s="3" customFormat="1" ht="22.5" x14ac:dyDescent="0.2">
      <c r="A849" s="541"/>
      <c r="B849" s="65" t="s">
        <v>2838</v>
      </c>
      <c r="C849" s="165" t="s">
        <v>2839</v>
      </c>
      <c r="D849" s="164" t="s">
        <v>12</v>
      </c>
      <c r="E849" s="164" t="s">
        <v>77</v>
      </c>
      <c r="F849" s="165" t="s">
        <v>1114</v>
      </c>
      <c r="G849" s="174" t="s">
        <v>1101</v>
      </c>
      <c r="H849" s="40" t="s">
        <v>2806</v>
      </c>
    </row>
    <row r="850" spans="1:8" s="3" customFormat="1" ht="22.5" x14ac:dyDescent="0.2">
      <c r="A850" s="542"/>
      <c r="B850" s="65" t="s">
        <v>431</v>
      </c>
      <c r="C850" s="165" t="s">
        <v>2840</v>
      </c>
      <c r="D850" s="164" t="s">
        <v>13</v>
      </c>
      <c r="E850" s="164" t="s">
        <v>77</v>
      </c>
      <c r="F850" s="165" t="s">
        <v>1114</v>
      </c>
      <c r="G850" s="174" t="s">
        <v>1101</v>
      </c>
      <c r="H850" s="40" t="s">
        <v>2806</v>
      </c>
    </row>
    <row r="851" spans="1:8" s="3" customFormat="1" ht="22.5" x14ac:dyDescent="0.2">
      <c r="A851" s="540" t="s">
        <v>2841</v>
      </c>
      <c r="B851" s="65" t="s">
        <v>2842</v>
      </c>
      <c r="C851" s="31" t="s">
        <v>2843</v>
      </c>
      <c r="D851" s="164" t="s">
        <v>12</v>
      </c>
      <c r="E851" s="164" t="s">
        <v>77</v>
      </c>
      <c r="F851" s="165" t="s">
        <v>1114</v>
      </c>
      <c r="G851" s="174" t="s">
        <v>1101</v>
      </c>
      <c r="H851" s="40" t="s">
        <v>2806</v>
      </c>
    </row>
    <row r="852" spans="1:8" s="3" customFormat="1" ht="22.5" x14ac:dyDescent="0.2">
      <c r="A852" s="541"/>
      <c r="B852" s="65" t="s">
        <v>2844</v>
      </c>
      <c r="C852" s="31" t="s">
        <v>2845</v>
      </c>
      <c r="D852" s="164" t="s">
        <v>12</v>
      </c>
      <c r="E852" s="164" t="s">
        <v>77</v>
      </c>
      <c r="F852" s="165" t="s">
        <v>1114</v>
      </c>
      <c r="G852" s="174" t="s">
        <v>1101</v>
      </c>
      <c r="H852" s="40" t="s">
        <v>2806</v>
      </c>
    </row>
    <row r="853" spans="1:8" s="3" customFormat="1" ht="22.5" x14ac:dyDescent="0.2">
      <c r="A853" s="541"/>
      <c r="B853" s="65" t="s">
        <v>2846</v>
      </c>
      <c r="C853" s="31" t="s">
        <v>2847</v>
      </c>
      <c r="D853" s="164" t="s">
        <v>12</v>
      </c>
      <c r="E853" s="164" t="s">
        <v>77</v>
      </c>
      <c r="F853" s="165" t="s">
        <v>1114</v>
      </c>
      <c r="G853" s="174" t="s">
        <v>1101</v>
      </c>
      <c r="H853" s="40" t="s">
        <v>2806</v>
      </c>
    </row>
    <row r="854" spans="1:8" s="3" customFormat="1" ht="22.5" x14ac:dyDescent="0.2">
      <c r="A854" s="541"/>
      <c r="B854" s="65" t="s">
        <v>2848</v>
      </c>
      <c r="C854" s="31" t="s">
        <v>2849</v>
      </c>
      <c r="D854" s="164" t="s">
        <v>12</v>
      </c>
      <c r="E854" s="164" t="s">
        <v>77</v>
      </c>
      <c r="F854" s="165" t="s">
        <v>1114</v>
      </c>
      <c r="G854" s="174" t="s">
        <v>1101</v>
      </c>
      <c r="H854" s="40" t="s">
        <v>2806</v>
      </c>
    </row>
    <row r="855" spans="1:8" s="3" customFormat="1" ht="33.75" x14ac:dyDescent="0.2">
      <c r="A855" s="541"/>
      <c r="B855" s="65" t="s">
        <v>2850</v>
      </c>
      <c r="C855" s="165" t="s">
        <v>2851</v>
      </c>
      <c r="D855" s="164" t="s">
        <v>12</v>
      </c>
      <c r="E855" s="164" t="s">
        <v>77</v>
      </c>
      <c r="F855" s="165" t="s">
        <v>1114</v>
      </c>
      <c r="G855" s="174" t="s">
        <v>1101</v>
      </c>
      <c r="H855" s="40" t="s">
        <v>2806</v>
      </c>
    </row>
    <row r="856" spans="1:8" s="3" customFormat="1" ht="22.5" x14ac:dyDescent="0.2">
      <c r="A856" s="541"/>
      <c r="B856" s="65" t="s">
        <v>2852</v>
      </c>
      <c r="C856" s="165" t="s">
        <v>2853</v>
      </c>
      <c r="D856" s="164" t="s">
        <v>12</v>
      </c>
      <c r="E856" s="164" t="s">
        <v>77</v>
      </c>
      <c r="F856" s="165" t="s">
        <v>1114</v>
      </c>
      <c r="G856" s="174" t="s">
        <v>1101</v>
      </c>
      <c r="H856" s="40" t="s">
        <v>2806</v>
      </c>
    </row>
    <row r="857" spans="1:8" s="3" customFormat="1" ht="22.5" x14ac:dyDescent="0.2">
      <c r="A857" s="541"/>
      <c r="B857" s="65" t="s">
        <v>2854</v>
      </c>
      <c r="C857" s="165" t="s">
        <v>2855</v>
      </c>
      <c r="D857" s="164" t="s">
        <v>12</v>
      </c>
      <c r="E857" s="164" t="s">
        <v>77</v>
      </c>
      <c r="F857" s="165" t="s">
        <v>1114</v>
      </c>
      <c r="G857" s="174" t="s">
        <v>1101</v>
      </c>
      <c r="H857" s="40" t="s">
        <v>2806</v>
      </c>
    </row>
    <row r="858" spans="1:8" s="3" customFormat="1" ht="22.5" x14ac:dyDescent="0.2">
      <c r="A858" s="541"/>
      <c r="B858" s="65" t="s">
        <v>2856</v>
      </c>
      <c r="C858" s="165" t="s">
        <v>2857</v>
      </c>
      <c r="D858" s="164" t="s">
        <v>12</v>
      </c>
      <c r="E858" s="164" t="s">
        <v>77</v>
      </c>
      <c r="F858" s="165" t="s">
        <v>1114</v>
      </c>
      <c r="G858" s="174" t="s">
        <v>1101</v>
      </c>
      <c r="H858" s="40" t="s">
        <v>2806</v>
      </c>
    </row>
    <row r="859" spans="1:8" s="3" customFormat="1" ht="22.5" x14ac:dyDescent="0.2">
      <c r="A859" s="541"/>
      <c r="B859" s="65" t="s">
        <v>2858</v>
      </c>
      <c r="C859" s="165" t="s">
        <v>2859</v>
      </c>
      <c r="D859" s="164" t="s">
        <v>12</v>
      </c>
      <c r="E859" s="164" t="s">
        <v>77</v>
      </c>
      <c r="F859" s="165" t="s">
        <v>1114</v>
      </c>
      <c r="G859" s="174" t="s">
        <v>1101</v>
      </c>
      <c r="H859" s="40" t="s">
        <v>2806</v>
      </c>
    </row>
    <row r="860" spans="1:8" s="3" customFormat="1" ht="22.5" x14ac:dyDescent="0.2">
      <c r="A860" s="542"/>
      <c r="B860" s="65" t="s">
        <v>2860</v>
      </c>
      <c r="C860" s="165" t="s">
        <v>2861</v>
      </c>
      <c r="D860" s="164" t="s">
        <v>13</v>
      </c>
      <c r="E860" s="164" t="s">
        <v>78</v>
      </c>
      <c r="F860" s="165" t="s">
        <v>1114</v>
      </c>
      <c r="G860" s="174" t="s">
        <v>1101</v>
      </c>
      <c r="H860" s="40" t="s">
        <v>2806</v>
      </c>
    </row>
    <row r="861" spans="1:8" s="3" customFormat="1" ht="22.5" x14ac:dyDescent="0.2">
      <c r="A861" s="170" t="s">
        <v>2862</v>
      </c>
      <c r="B861" s="65" t="s">
        <v>2863</v>
      </c>
      <c r="C861" s="211" t="s">
        <v>2864</v>
      </c>
      <c r="D861" s="164" t="s">
        <v>12</v>
      </c>
      <c r="E861" s="164" t="s">
        <v>77</v>
      </c>
      <c r="F861" s="165" t="s">
        <v>1114</v>
      </c>
      <c r="G861" s="174" t="s">
        <v>1101</v>
      </c>
      <c r="H861" s="40" t="s">
        <v>2806</v>
      </c>
    </row>
    <row r="862" spans="1:8" s="3" customFormat="1" ht="66" customHeight="1" x14ac:dyDescent="0.2">
      <c r="A862" s="165" t="s">
        <v>2865</v>
      </c>
      <c r="B862" s="65" t="s">
        <v>2866</v>
      </c>
      <c r="C862" s="40" t="s">
        <v>2867</v>
      </c>
      <c r="D862" s="164" t="s">
        <v>6</v>
      </c>
      <c r="E862" s="164" t="s">
        <v>77</v>
      </c>
      <c r="F862" s="165" t="s">
        <v>1171</v>
      </c>
      <c r="G862" s="166" t="s">
        <v>1101</v>
      </c>
      <c r="H862" s="40" t="s">
        <v>2868</v>
      </c>
    </row>
    <row r="863" spans="1:8" s="3" customFormat="1" ht="56.25" x14ac:dyDescent="0.2">
      <c r="A863" s="540" t="s">
        <v>126</v>
      </c>
      <c r="B863" s="65" t="s">
        <v>356</v>
      </c>
      <c r="C863" s="165" t="s">
        <v>2869</v>
      </c>
      <c r="D863" s="164" t="s">
        <v>6</v>
      </c>
      <c r="E863" s="164" t="s">
        <v>94</v>
      </c>
      <c r="F863" s="165" t="s">
        <v>1171</v>
      </c>
      <c r="G863" s="166" t="s">
        <v>1101</v>
      </c>
      <c r="H863" s="40" t="s">
        <v>1522</v>
      </c>
    </row>
    <row r="864" spans="1:8" s="3" customFormat="1" ht="67.5" x14ac:dyDescent="0.2">
      <c r="A864" s="541"/>
      <c r="B864" s="65" t="s">
        <v>357</v>
      </c>
      <c r="C864" s="65" t="s">
        <v>2870</v>
      </c>
      <c r="D864" s="164" t="s">
        <v>6</v>
      </c>
      <c r="E864" s="164" t="s">
        <v>94</v>
      </c>
      <c r="F864" s="165" t="s">
        <v>1171</v>
      </c>
      <c r="G864" s="174" t="s">
        <v>1101</v>
      </c>
      <c r="H864" s="40" t="s">
        <v>2226</v>
      </c>
    </row>
    <row r="865" spans="1:8" s="3" customFormat="1" ht="56.25" x14ac:dyDescent="0.2">
      <c r="A865" s="542"/>
      <c r="B865" s="65" t="s">
        <v>2871</v>
      </c>
      <c r="C865" s="65" t="s">
        <v>2872</v>
      </c>
      <c r="D865" s="164" t="s">
        <v>6</v>
      </c>
      <c r="E865" s="164" t="s">
        <v>94</v>
      </c>
      <c r="F865" s="165" t="s">
        <v>1171</v>
      </c>
      <c r="G865" s="174" t="s">
        <v>1101</v>
      </c>
      <c r="H865" s="40" t="s">
        <v>2552</v>
      </c>
    </row>
    <row r="866" spans="1:8" s="3" customFormat="1" ht="33.75" x14ac:dyDescent="0.2">
      <c r="A866" s="540" t="s">
        <v>127</v>
      </c>
      <c r="B866" s="65" t="s">
        <v>358</v>
      </c>
      <c r="C866" s="165" t="s">
        <v>2873</v>
      </c>
      <c r="D866" s="164" t="s">
        <v>6</v>
      </c>
      <c r="E866" s="164" t="s">
        <v>95</v>
      </c>
      <c r="F866" s="165" t="s">
        <v>1171</v>
      </c>
      <c r="G866" s="174" t="s">
        <v>1101</v>
      </c>
      <c r="H866" s="40" t="s">
        <v>2552</v>
      </c>
    </row>
    <row r="867" spans="1:8" s="3" customFormat="1" ht="33.75" x14ac:dyDescent="0.2">
      <c r="A867" s="542"/>
      <c r="B867" s="65" t="s">
        <v>359</v>
      </c>
      <c r="C867" s="165" t="s">
        <v>2874</v>
      </c>
      <c r="D867" s="164" t="s">
        <v>6</v>
      </c>
      <c r="E867" s="164" t="s">
        <v>95</v>
      </c>
      <c r="F867" s="165" t="s">
        <v>1171</v>
      </c>
      <c r="G867" s="174" t="s">
        <v>1101</v>
      </c>
      <c r="H867" s="40" t="s">
        <v>2552</v>
      </c>
    </row>
    <row r="868" spans="1:8" s="3" customFormat="1" ht="45" x14ac:dyDescent="0.2">
      <c r="A868" s="540" t="s">
        <v>2875</v>
      </c>
      <c r="B868" s="65" t="s">
        <v>2876</v>
      </c>
      <c r="C868" s="165" t="s">
        <v>2877</v>
      </c>
      <c r="D868" s="166" t="s">
        <v>15</v>
      </c>
      <c r="E868" s="168" t="s">
        <v>79</v>
      </c>
      <c r="F868" s="165" t="s">
        <v>1171</v>
      </c>
      <c r="G868" s="174" t="s">
        <v>1101</v>
      </c>
      <c r="H868" s="40" t="s">
        <v>2427</v>
      </c>
    </row>
    <row r="869" spans="1:8" s="3" customFormat="1" ht="45" x14ac:dyDescent="0.2">
      <c r="A869" s="541"/>
      <c r="B869" s="65" t="s">
        <v>360</v>
      </c>
      <c r="C869" s="165" t="s">
        <v>2877</v>
      </c>
      <c r="D869" s="166" t="s">
        <v>15</v>
      </c>
      <c r="E869" s="168" t="s">
        <v>79</v>
      </c>
      <c r="F869" s="165" t="s">
        <v>1171</v>
      </c>
      <c r="G869" s="174" t="s">
        <v>1101</v>
      </c>
      <c r="H869" s="40" t="s">
        <v>2427</v>
      </c>
    </row>
    <row r="870" spans="1:8" s="3" customFormat="1" ht="33.75" x14ac:dyDescent="0.2">
      <c r="A870" s="542"/>
      <c r="B870" s="65" t="s">
        <v>2878</v>
      </c>
      <c r="C870" s="165" t="s">
        <v>2879</v>
      </c>
      <c r="D870" s="166" t="s">
        <v>15</v>
      </c>
      <c r="E870" s="168" t="s">
        <v>123</v>
      </c>
      <c r="F870" s="165" t="s">
        <v>1171</v>
      </c>
      <c r="G870" s="164" t="s">
        <v>1101</v>
      </c>
      <c r="H870" s="40" t="s">
        <v>2427</v>
      </c>
    </row>
    <row r="871" spans="1:8" s="3" customFormat="1" ht="33.75" x14ac:dyDescent="0.2">
      <c r="A871" s="170" t="s">
        <v>128</v>
      </c>
      <c r="B871" s="65" t="s">
        <v>361</v>
      </c>
      <c r="C871" s="165" t="s">
        <v>144</v>
      </c>
      <c r="D871" s="164" t="s">
        <v>13</v>
      </c>
      <c r="E871" s="13" t="s">
        <v>123</v>
      </c>
      <c r="F871" s="165" t="s">
        <v>1114</v>
      </c>
      <c r="G871" s="174" t="s">
        <v>1101</v>
      </c>
      <c r="H871" s="40" t="s">
        <v>2880</v>
      </c>
    </row>
    <row r="872" spans="1:8" s="3" customFormat="1" ht="45" x14ac:dyDescent="0.2">
      <c r="A872" s="170" t="s">
        <v>2881</v>
      </c>
      <c r="B872" s="65" t="s">
        <v>2882</v>
      </c>
      <c r="C872" s="14" t="s">
        <v>2883</v>
      </c>
      <c r="D872" s="164" t="s">
        <v>12</v>
      </c>
      <c r="E872" s="164" t="s">
        <v>77</v>
      </c>
      <c r="F872" s="165" t="s">
        <v>1114</v>
      </c>
      <c r="G872" s="174" t="s">
        <v>1101</v>
      </c>
      <c r="H872" s="40" t="s">
        <v>2574</v>
      </c>
    </row>
    <row r="873" spans="1:8" s="3" customFormat="1" ht="33.75" x14ac:dyDescent="0.2">
      <c r="A873" s="550" t="s">
        <v>2884</v>
      </c>
      <c r="B873" s="65" t="s">
        <v>2885</v>
      </c>
      <c r="C873" s="14" t="s">
        <v>2886</v>
      </c>
      <c r="D873" s="164" t="s">
        <v>12</v>
      </c>
      <c r="E873" s="164" t="s">
        <v>381</v>
      </c>
      <c r="F873" s="165" t="s">
        <v>1114</v>
      </c>
      <c r="G873" s="164" t="s">
        <v>1101</v>
      </c>
      <c r="H873" s="40" t="s">
        <v>2806</v>
      </c>
    </row>
    <row r="874" spans="1:8" s="3" customFormat="1" ht="45" x14ac:dyDescent="0.2">
      <c r="A874" s="550"/>
      <c r="B874" s="65" t="s">
        <v>2887</v>
      </c>
      <c r="C874" s="14" t="s">
        <v>2888</v>
      </c>
      <c r="D874" s="164" t="s">
        <v>12</v>
      </c>
      <c r="E874" s="164" t="s">
        <v>381</v>
      </c>
      <c r="F874" s="165" t="s">
        <v>1114</v>
      </c>
      <c r="G874" s="164" t="s">
        <v>1101</v>
      </c>
      <c r="H874" s="40" t="s">
        <v>2806</v>
      </c>
    </row>
    <row r="875" spans="1:8" s="3" customFormat="1" ht="56.25" x14ac:dyDescent="0.2">
      <c r="A875" s="550"/>
      <c r="B875" s="65" t="s">
        <v>2889</v>
      </c>
      <c r="C875" s="14" t="s">
        <v>2890</v>
      </c>
      <c r="D875" s="164" t="s">
        <v>12</v>
      </c>
      <c r="E875" s="164" t="s">
        <v>381</v>
      </c>
      <c r="F875" s="165" t="s">
        <v>1114</v>
      </c>
      <c r="G875" s="164" t="s">
        <v>1101</v>
      </c>
      <c r="H875" s="40" t="s">
        <v>2806</v>
      </c>
    </row>
    <row r="876" spans="1:8" s="3" customFormat="1" ht="45" x14ac:dyDescent="0.2">
      <c r="A876" s="550"/>
      <c r="B876" s="65" t="s">
        <v>2891</v>
      </c>
      <c r="C876" s="14" t="s">
        <v>2892</v>
      </c>
      <c r="D876" s="164" t="s">
        <v>12</v>
      </c>
      <c r="E876" s="164" t="s">
        <v>381</v>
      </c>
      <c r="F876" s="165" t="s">
        <v>1114</v>
      </c>
      <c r="G876" s="164" t="s">
        <v>1101</v>
      </c>
      <c r="H876" s="40" t="s">
        <v>2806</v>
      </c>
    </row>
    <row r="877" spans="1:8" s="3" customFormat="1" ht="45" x14ac:dyDescent="0.2">
      <c r="A877" s="550"/>
      <c r="B877" s="65" t="s">
        <v>2893</v>
      </c>
      <c r="C877" s="14" t="s">
        <v>2894</v>
      </c>
      <c r="D877" s="164" t="s">
        <v>12</v>
      </c>
      <c r="E877" s="164" t="s">
        <v>381</v>
      </c>
      <c r="F877" s="165" t="s">
        <v>1114</v>
      </c>
      <c r="G877" s="164" t="s">
        <v>1101</v>
      </c>
      <c r="H877" s="40" t="s">
        <v>2806</v>
      </c>
    </row>
    <row r="878" spans="1:8" s="3" customFormat="1" ht="33.75" x14ac:dyDescent="0.2">
      <c r="A878" s="550"/>
      <c r="B878" s="65" t="s">
        <v>2895</v>
      </c>
      <c r="C878" s="14" t="s">
        <v>2896</v>
      </c>
      <c r="D878" s="164" t="s">
        <v>12</v>
      </c>
      <c r="E878" s="164" t="s">
        <v>381</v>
      </c>
      <c r="F878" s="165" t="s">
        <v>1114</v>
      </c>
      <c r="G878" s="164" t="s">
        <v>1101</v>
      </c>
      <c r="H878" s="40" t="s">
        <v>2806</v>
      </c>
    </row>
    <row r="879" spans="1:8" s="3" customFormat="1" ht="33.75" x14ac:dyDescent="0.2">
      <c r="A879" s="550"/>
      <c r="B879" s="65" t="s">
        <v>2897</v>
      </c>
      <c r="C879" s="14" t="s">
        <v>2898</v>
      </c>
      <c r="D879" s="164" t="s">
        <v>12</v>
      </c>
      <c r="E879" s="164" t="s">
        <v>381</v>
      </c>
      <c r="F879" s="165" t="s">
        <v>1114</v>
      </c>
      <c r="G879" s="164" t="s">
        <v>1101</v>
      </c>
      <c r="H879" s="40" t="s">
        <v>2806</v>
      </c>
    </row>
    <row r="880" spans="1:8" s="3" customFormat="1" ht="33.75" x14ac:dyDescent="0.2">
      <c r="A880" s="550"/>
      <c r="B880" s="65" t="s">
        <v>2899</v>
      </c>
      <c r="C880" s="14" t="s">
        <v>2900</v>
      </c>
      <c r="D880" s="164" t="s">
        <v>12</v>
      </c>
      <c r="E880" s="164" t="s">
        <v>381</v>
      </c>
      <c r="F880" s="165" t="s">
        <v>1114</v>
      </c>
      <c r="G880" s="164" t="s">
        <v>1101</v>
      </c>
      <c r="H880" s="40" t="s">
        <v>2806</v>
      </c>
    </row>
    <row r="881" spans="1:8" s="3" customFormat="1" ht="33.75" x14ac:dyDescent="0.2">
      <c r="A881" s="550"/>
      <c r="B881" s="65" t="s">
        <v>2901</v>
      </c>
      <c r="C881" s="14" t="s">
        <v>2902</v>
      </c>
      <c r="D881" s="164" t="s">
        <v>12</v>
      </c>
      <c r="E881" s="164" t="s">
        <v>381</v>
      </c>
      <c r="F881" s="165" t="s">
        <v>1114</v>
      </c>
      <c r="G881" s="164" t="s">
        <v>1101</v>
      </c>
      <c r="H881" s="40" t="s">
        <v>2903</v>
      </c>
    </row>
    <row r="882" spans="1:8" s="3" customFormat="1" ht="56.25" x14ac:dyDescent="0.2">
      <c r="A882" s="550"/>
      <c r="B882" s="65" t="s">
        <v>2904</v>
      </c>
      <c r="C882" s="14" t="s">
        <v>2905</v>
      </c>
      <c r="D882" s="164" t="s">
        <v>15</v>
      </c>
      <c r="E882" s="164" t="s">
        <v>381</v>
      </c>
      <c r="F882" s="165" t="s">
        <v>1171</v>
      </c>
      <c r="G882" s="166" t="s">
        <v>1101</v>
      </c>
      <c r="H882" s="40" t="s">
        <v>1522</v>
      </c>
    </row>
    <row r="883" spans="1:8" s="3" customFormat="1" ht="67.5" x14ac:dyDescent="0.2">
      <c r="A883" s="550"/>
      <c r="B883" s="65" t="s">
        <v>382</v>
      </c>
      <c r="C883" s="14" t="s">
        <v>2906</v>
      </c>
      <c r="D883" s="164" t="s">
        <v>15</v>
      </c>
      <c r="E883" s="164" t="s">
        <v>381</v>
      </c>
      <c r="F883" s="165" t="s">
        <v>1171</v>
      </c>
      <c r="G883" s="166" t="s">
        <v>1101</v>
      </c>
      <c r="H883" s="40" t="s">
        <v>1524</v>
      </c>
    </row>
    <row r="884" spans="1:8" s="3" customFormat="1" ht="67.5" x14ac:dyDescent="0.2">
      <c r="A884" s="550"/>
      <c r="B884" s="65" t="s">
        <v>2907</v>
      </c>
      <c r="C884" s="14" t="s">
        <v>2908</v>
      </c>
      <c r="D884" s="164" t="s">
        <v>15</v>
      </c>
      <c r="E884" s="164" t="s">
        <v>381</v>
      </c>
      <c r="F884" s="165" t="s">
        <v>1171</v>
      </c>
      <c r="G884" s="166" t="s">
        <v>1101</v>
      </c>
      <c r="H884" s="40" t="s">
        <v>2226</v>
      </c>
    </row>
    <row r="885" spans="1:8" s="3" customFormat="1" ht="67.5" x14ac:dyDescent="0.2">
      <c r="A885" s="550"/>
      <c r="B885" s="65" t="s">
        <v>2909</v>
      </c>
      <c r="C885" s="14" t="s">
        <v>2910</v>
      </c>
      <c r="D885" s="164" t="s">
        <v>15</v>
      </c>
      <c r="E885" s="164" t="s">
        <v>381</v>
      </c>
      <c r="F885" s="165" t="s">
        <v>1171</v>
      </c>
      <c r="G885" s="166" t="s">
        <v>1101</v>
      </c>
      <c r="H885" s="40" t="s">
        <v>2226</v>
      </c>
    </row>
    <row r="886" spans="1:8" s="3" customFormat="1" ht="45" x14ac:dyDescent="0.2">
      <c r="A886" s="550"/>
      <c r="B886" s="65" t="s">
        <v>2911</v>
      </c>
      <c r="C886" s="14" t="s">
        <v>2912</v>
      </c>
      <c r="D886" s="164" t="s">
        <v>15</v>
      </c>
      <c r="E886" s="164" t="s">
        <v>381</v>
      </c>
      <c r="F886" s="165" t="s">
        <v>1171</v>
      </c>
      <c r="G886" s="166" t="s">
        <v>1101</v>
      </c>
      <c r="H886" s="40" t="s">
        <v>2226</v>
      </c>
    </row>
    <row r="887" spans="1:8" s="3" customFormat="1" ht="67.5" x14ac:dyDescent="0.2">
      <c r="A887" s="550"/>
      <c r="B887" s="65" t="s">
        <v>2913</v>
      </c>
      <c r="C887" s="14" t="s">
        <v>2914</v>
      </c>
      <c r="D887" s="164" t="s">
        <v>15</v>
      </c>
      <c r="E887" s="164" t="s">
        <v>381</v>
      </c>
      <c r="F887" s="165" t="s">
        <v>1171</v>
      </c>
      <c r="G887" s="166" t="s">
        <v>1101</v>
      </c>
      <c r="H887" s="40" t="s">
        <v>2226</v>
      </c>
    </row>
    <row r="888" spans="1:8" s="3" customFormat="1" ht="56.25" x14ac:dyDescent="0.2">
      <c r="A888" s="550"/>
      <c r="B888" s="65" t="s">
        <v>2915</v>
      </c>
      <c r="C888" s="14" t="s">
        <v>2916</v>
      </c>
      <c r="D888" s="164" t="s">
        <v>15</v>
      </c>
      <c r="E888" s="164" t="s">
        <v>381</v>
      </c>
      <c r="F888" s="165" t="s">
        <v>1171</v>
      </c>
      <c r="G888" s="166" t="s">
        <v>1101</v>
      </c>
      <c r="H888" s="40" t="s">
        <v>2226</v>
      </c>
    </row>
    <row r="889" spans="1:8" s="3" customFormat="1" ht="45" x14ac:dyDescent="0.2">
      <c r="A889" s="550"/>
      <c r="B889" s="65" t="s">
        <v>2917</v>
      </c>
      <c r="C889" s="14" t="s">
        <v>2918</v>
      </c>
      <c r="D889" s="164" t="s">
        <v>15</v>
      </c>
      <c r="E889" s="164" t="s">
        <v>381</v>
      </c>
      <c r="F889" s="165" t="s">
        <v>1171</v>
      </c>
      <c r="G889" s="166" t="s">
        <v>1101</v>
      </c>
      <c r="H889" s="40" t="s">
        <v>2919</v>
      </c>
    </row>
    <row r="890" spans="1:8" s="3" customFormat="1" ht="45" x14ac:dyDescent="0.2">
      <c r="A890" s="550"/>
      <c r="B890" s="65" t="s">
        <v>2920</v>
      </c>
      <c r="C890" s="14" t="s">
        <v>2921</v>
      </c>
      <c r="D890" s="164" t="s">
        <v>15</v>
      </c>
      <c r="E890" s="164" t="s">
        <v>381</v>
      </c>
      <c r="F890" s="165" t="s">
        <v>1171</v>
      </c>
      <c r="G890" s="166" t="s">
        <v>1101</v>
      </c>
      <c r="H890" s="40" t="s">
        <v>2552</v>
      </c>
    </row>
    <row r="891" spans="1:8" s="3" customFormat="1" ht="45" x14ac:dyDescent="0.2">
      <c r="A891" s="550"/>
      <c r="B891" s="65" t="s">
        <v>2922</v>
      </c>
      <c r="C891" s="14" t="s">
        <v>2923</v>
      </c>
      <c r="D891" s="164" t="s">
        <v>15</v>
      </c>
      <c r="E891" s="164" t="s">
        <v>381</v>
      </c>
      <c r="F891" s="165" t="s">
        <v>1171</v>
      </c>
      <c r="G891" s="166" t="s">
        <v>1101</v>
      </c>
      <c r="H891" s="40" t="s">
        <v>2924</v>
      </c>
    </row>
    <row r="892" spans="1:8" s="3" customFormat="1" ht="45" x14ac:dyDescent="0.2">
      <c r="A892" s="550"/>
      <c r="B892" s="65" t="s">
        <v>2925</v>
      </c>
      <c r="C892" s="14" t="s">
        <v>2926</v>
      </c>
      <c r="D892" s="164" t="s">
        <v>15</v>
      </c>
      <c r="E892" s="164" t="s">
        <v>381</v>
      </c>
      <c r="F892" s="165" t="s">
        <v>1171</v>
      </c>
      <c r="G892" s="166" t="s">
        <v>1101</v>
      </c>
      <c r="H892" s="40" t="s">
        <v>2927</v>
      </c>
    </row>
    <row r="893" spans="1:8" s="3" customFormat="1" ht="56.25" x14ac:dyDescent="0.2">
      <c r="A893" s="550"/>
      <c r="B893" s="65" t="s">
        <v>2928</v>
      </c>
      <c r="C893" s="14" t="s">
        <v>2929</v>
      </c>
      <c r="D893" s="164" t="s">
        <v>15</v>
      </c>
      <c r="E893" s="164" t="s">
        <v>381</v>
      </c>
      <c r="F893" s="165" t="s">
        <v>1171</v>
      </c>
      <c r="G893" s="166" t="s">
        <v>1101</v>
      </c>
      <c r="H893" s="40" t="s">
        <v>2919</v>
      </c>
    </row>
    <row r="894" spans="1:8" s="3" customFormat="1" ht="45" x14ac:dyDescent="0.2">
      <c r="A894" s="550"/>
      <c r="B894" s="65" t="s">
        <v>383</v>
      </c>
      <c r="C894" s="14" t="s">
        <v>2930</v>
      </c>
      <c r="D894" s="164" t="s">
        <v>12</v>
      </c>
      <c r="E894" s="164" t="s">
        <v>381</v>
      </c>
      <c r="F894" s="165" t="s">
        <v>1114</v>
      </c>
      <c r="G894" s="164" t="s">
        <v>1101</v>
      </c>
      <c r="H894" s="40" t="s">
        <v>2806</v>
      </c>
    </row>
    <row r="895" spans="1:8" s="3" customFormat="1" ht="56.25" x14ac:dyDescent="0.2">
      <c r="A895" s="550"/>
      <c r="B895" s="65" t="s">
        <v>2931</v>
      </c>
      <c r="C895" s="14" t="s">
        <v>2932</v>
      </c>
      <c r="D895" s="164" t="s">
        <v>12</v>
      </c>
      <c r="E895" s="164" t="s">
        <v>381</v>
      </c>
      <c r="F895" s="165" t="s">
        <v>1114</v>
      </c>
      <c r="G895" s="164" t="s">
        <v>1101</v>
      </c>
      <c r="H895" s="40" t="s">
        <v>2806</v>
      </c>
    </row>
    <row r="896" spans="1:8" s="3" customFormat="1" ht="56.25" x14ac:dyDescent="0.2">
      <c r="A896" s="550"/>
      <c r="B896" s="65" t="s">
        <v>2933</v>
      </c>
      <c r="C896" s="14" t="s">
        <v>2934</v>
      </c>
      <c r="D896" s="164" t="s">
        <v>12</v>
      </c>
      <c r="E896" s="164" t="s">
        <v>381</v>
      </c>
      <c r="F896" s="165" t="s">
        <v>1114</v>
      </c>
      <c r="G896" s="164" t="s">
        <v>1101</v>
      </c>
      <c r="H896" s="40" t="s">
        <v>2806</v>
      </c>
    </row>
    <row r="897" spans="1:8" s="3" customFormat="1" ht="33.75" x14ac:dyDescent="0.2">
      <c r="A897" s="550"/>
      <c r="B897" s="65" t="s">
        <v>450</v>
      </c>
      <c r="C897" s="14" t="s">
        <v>2935</v>
      </c>
      <c r="D897" s="164" t="s">
        <v>12</v>
      </c>
      <c r="E897" s="164" t="s">
        <v>381</v>
      </c>
      <c r="F897" s="165" t="s">
        <v>1114</v>
      </c>
      <c r="G897" s="164" t="s">
        <v>1101</v>
      </c>
      <c r="H897" s="40" t="s">
        <v>2226</v>
      </c>
    </row>
    <row r="898" spans="1:8" s="3" customFormat="1" x14ac:dyDescent="0.2">
      <c r="A898" s="18"/>
      <c r="B898" s="206"/>
      <c r="C898" s="24"/>
      <c r="D898" s="23"/>
      <c r="E898" s="23"/>
      <c r="F898" s="179"/>
      <c r="G898" s="23"/>
      <c r="H898" s="18"/>
    </row>
    <row r="899" spans="1:8" s="3" customFormat="1" x14ac:dyDescent="0.2">
      <c r="A899" s="18"/>
      <c r="B899" s="206"/>
      <c r="C899" s="24"/>
      <c r="D899" s="23"/>
      <c r="E899" s="23"/>
      <c r="F899" s="179"/>
      <c r="G899" s="23"/>
      <c r="H899" s="18"/>
    </row>
    <row r="900" spans="1:8" s="3" customFormat="1" ht="23.25" customHeight="1" x14ac:dyDescent="0.2">
      <c r="A900" s="179"/>
      <c r="B900" s="206"/>
      <c r="C900" s="24"/>
      <c r="D900" s="23"/>
      <c r="E900" s="23"/>
      <c r="F900" s="23"/>
      <c r="G900" s="23"/>
      <c r="H900" s="18"/>
    </row>
    <row r="901" spans="1:8" s="3" customFormat="1" ht="23.25" customHeight="1" x14ac:dyDescent="0.2">
      <c r="A901" s="603" t="s">
        <v>150</v>
      </c>
      <c r="B901" s="603"/>
      <c r="C901" s="603"/>
      <c r="D901" s="603"/>
      <c r="E901" s="603"/>
      <c r="F901" s="603"/>
      <c r="G901" s="603"/>
      <c r="H901" s="18"/>
    </row>
    <row r="902" spans="1:8" s="3" customFormat="1" ht="23.25" customHeight="1" x14ac:dyDescent="0.2">
      <c r="A902" s="546" t="s">
        <v>1</v>
      </c>
      <c r="B902" s="604" t="s">
        <v>18</v>
      </c>
      <c r="C902" s="605"/>
      <c r="D902" s="546" t="s">
        <v>19</v>
      </c>
      <c r="E902" s="546" t="s">
        <v>4</v>
      </c>
      <c r="F902" s="546" t="s">
        <v>1096</v>
      </c>
      <c r="G902" s="546" t="s">
        <v>1541</v>
      </c>
      <c r="H902" s="543" t="s">
        <v>2218</v>
      </c>
    </row>
    <row r="903" spans="1:8" s="3" customFormat="1" ht="23.25" customHeight="1" x14ac:dyDescent="0.2">
      <c r="A903" s="548"/>
      <c r="B903" s="606"/>
      <c r="C903" s="607"/>
      <c r="D903" s="548"/>
      <c r="E903" s="548"/>
      <c r="F903" s="548"/>
      <c r="G903" s="548"/>
      <c r="H903" s="545"/>
    </row>
    <row r="904" spans="1:8" s="3" customFormat="1" ht="10.5" customHeight="1" x14ac:dyDescent="0.2">
      <c r="A904" s="166">
        <v>1</v>
      </c>
      <c r="B904" s="601">
        <v>2</v>
      </c>
      <c r="C904" s="602"/>
      <c r="D904" s="164">
        <v>3</v>
      </c>
      <c r="E904" s="164">
        <v>4</v>
      </c>
      <c r="F904" s="164"/>
      <c r="G904" s="174"/>
      <c r="H904" s="40"/>
    </row>
    <row r="905" spans="1:8" s="3" customFormat="1" ht="18" customHeight="1" x14ac:dyDescent="0.2">
      <c r="A905" s="588" t="s">
        <v>38</v>
      </c>
      <c r="B905" s="589"/>
      <c r="C905" s="589"/>
      <c r="D905" s="589"/>
      <c r="E905" s="589"/>
      <c r="F905" s="589"/>
      <c r="G905" s="811"/>
      <c r="H905" s="40"/>
    </row>
    <row r="906" spans="1:8" s="3" customFormat="1" ht="42" customHeight="1" x14ac:dyDescent="0.2">
      <c r="A906" s="540" t="s">
        <v>48</v>
      </c>
      <c r="B906" s="675" t="s">
        <v>2936</v>
      </c>
      <c r="C906" s="550" t="s">
        <v>2937</v>
      </c>
      <c r="D906" s="549" t="s">
        <v>13</v>
      </c>
      <c r="E906" s="574" t="s">
        <v>20</v>
      </c>
      <c r="F906" s="48" t="s">
        <v>1098</v>
      </c>
      <c r="G906" s="178" t="s">
        <v>1100</v>
      </c>
      <c r="H906" s="40" t="s">
        <v>2938</v>
      </c>
    </row>
    <row r="907" spans="1:8" s="3" customFormat="1" ht="123.75" customHeight="1" x14ac:dyDescent="0.2">
      <c r="A907" s="541"/>
      <c r="B907" s="675"/>
      <c r="C907" s="550"/>
      <c r="D907" s="549"/>
      <c r="E907" s="574"/>
      <c r="F907" s="48" t="s">
        <v>1099</v>
      </c>
      <c r="G907" s="178" t="s">
        <v>1101</v>
      </c>
      <c r="H907" s="40" t="s">
        <v>2939</v>
      </c>
    </row>
    <row r="908" spans="1:8" s="3" customFormat="1" ht="42.75" customHeight="1" x14ac:dyDescent="0.2">
      <c r="A908" s="541"/>
      <c r="B908" s="675" t="s">
        <v>2940</v>
      </c>
      <c r="C908" s="550" t="s">
        <v>2941</v>
      </c>
      <c r="D908" s="549" t="s">
        <v>13</v>
      </c>
      <c r="E908" s="574" t="s">
        <v>20</v>
      </c>
      <c r="F908" s="48" t="s">
        <v>1098</v>
      </c>
      <c r="G908" s="178" t="s">
        <v>1250</v>
      </c>
      <c r="H908" s="40" t="s">
        <v>2942</v>
      </c>
    </row>
    <row r="909" spans="1:8" s="3" customFormat="1" ht="51" customHeight="1" x14ac:dyDescent="0.2">
      <c r="A909" s="541"/>
      <c r="B909" s="675"/>
      <c r="C909" s="550"/>
      <c r="D909" s="549"/>
      <c r="E909" s="574"/>
      <c r="F909" s="48" t="s">
        <v>1099</v>
      </c>
      <c r="G909" s="178" t="s">
        <v>1101</v>
      </c>
      <c r="H909" s="40" t="s">
        <v>2943</v>
      </c>
    </row>
    <row r="910" spans="1:8" s="3" customFormat="1" ht="38.25" customHeight="1" x14ac:dyDescent="0.2">
      <c r="A910" s="541"/>
      <c r="B910" s="675" t="s">
        <v>2944</v>
      </c>
      <c r="C910" s="550" t="s">
        <v>2945</v>
      </c>
      <c r="D910" s="549" t="s">
        <v>13</v>
      </c>
      <c r="E910" s="574" t="s">
        <v>20</v>
      </c>
      <c r="F910" s="48" t="s">
        <v>1098</v>
      </c>
      <c r="G910" s="178" t="s">
        <v>1100</v>
      </c>
      <c r="H910" s="40" t="s">
        <v>2946</v>
      </c>
    </row>
    <row r="911" spans="1:8" s="3" customFormat="1" ht="162" customHeight="1" x14ac:dyDescent="0.2">
      <c r="A911" s="541"/>
      <c r="B911" s="675"/>
      <c r="C911" s="550"/>
      <c r="D911" s="549"/>
      <c r="E911" s="574"/>
      <c r="F911" s="48" t="s">
        <v>1099</v>
      </c>
      <c r="G911" s="178" t="s">
        <v>1101</v>
      </c>
      <c r="H911" s="40" t="s">
        <v>2947</v>
      </c>
    </row>
    <row r="912" spans="1:8" s="3" customFormat="1" ht="36.75" customHeight="1" x14ac:dyDescent="0.2">
      <c r="A912" s="541"/>
      <c r="B912" s="675" t="s">
        <v>2948</v>
      </c>
      <c r="C912" s="812" t="s">
        <v>2949</v>
      </c>
      <c r="D912" s="549" t="s">
        <v>13</v>
      </c>
      <c r="E912" s="574" t="s">
        <v>20</v>
      </c>
      <c r="F912" s="48" t="s">
        <v>1098</v>
      </c>
      <c r="G912" s="178" t="s">
        <v>1100</v>
      </c>
      <c r="H912" s="40" t="s">
        <v>2946</v>
      </c>
    </row>
    <row r="913" spans="1:8" s="3" customFormat="1" ht="31.5" customHeight="1" x14ac:dyDescent="0.2">
      <c r="A913" s="541"/>
      <c r="B913" s="675"/>
      <c r="C913" s="812"/>
      <c r="D913" s="549"/>
      <c r="E913" s="574"/>
      <c r="F913" s="48" t="s">
        <v>1099</v>
      </c>
      <c r="G913" s="178" t="s">
        <v>1101</v>
      </c>
      <c r="H913" s="40" t="s">
        <v>2950</v>
      </c>
    </row>
    <row r="914" spans="1:8" s="3" customFormat="1" ht="36.75" customHeight="1" x14ac:dyDescent="0.2">
      <c r="A914" s="541"/>
      <c r="B914" s="675" t="s">
        <v>2951</v>
      </c>
      <c r="C914" s="550" t="s">
        <v>2952</v>
      </c>
      <c r="D914" s="549" t="s">
        <v>13</v>
      </c>
      <c r="E914" s="574" t="s">
        <v>20</v>
      </c>
      <c r="F914" s="48" t="s">
        <v>1098</v>
      </c>
      <c r="G914" s="178" t="s">
        <v>1217</v>
      </c>
      <c r="H914" s="40" t="s">
        <v>2946</v>
      </c>
    </row>
    <row r="915" spans="1:8" s="3" customFormat="1" ht="96.75" customHeight="1" x14ac:dyDescent="0.2">
      <c r="A915" s="541"/>
      <c r="B915" s="675"/>
      <c r="C915" s="550"/>
      <c r="D915" s="549"/>
      <c r="E915" s="574"/>
      <c r="F915" s="48" t="s">
        <v>1099</v>
      </c>
      <c r="G915" s="178" t="s">
        <v>1101</v>
      </c>
      <c r="H915" s="40" t="s">
        <v>2953</v>
      </c>
    </row>
    <row r="916" spans="1:8" s="3" customFormat="1" ht="40.5" customHeight="1" x14ac:dyDescent="0.2">
      <c r="A916" s="541"/>
      <c r="B916" s="675" t="s">
        <v>2954</v>
      </c>
      <c r="C916" s="550" t="s">
        <v>2955</v>
      </c>
      <c r="D916" s="549" t="s">
        <v>13</v>
      </c>
      <c r="E916" s="574" t="s">
        <v>20</v>
      </c>
      <c r="F916" s="48" t="s">
        <v>1098</v>
      </c>
      <c r="G916" s="574" t="s">
        <v>1101</v>
      </c>
      <c r="H916" s="40" t="s">
        <v>2946</v>
      </c>
    </row>
    <row r="917" spans="1:8" s="3" customFormat="1" ht="168.75" x14ac:dyDescent="0.2">
      <c r="A917" s="541"/>
      <c r="B917" s="675"/>
      <c r="C917" s="550"/>
      <c r="D917" s="549"/>
      <c r="E917" s="574"/>
      <c r="F917" s="48" t="s">
        <v>1099</v>
      </c>
      <c r="G917" s="574"/>
      <c r="H917" s="40" t="s">
        <v>2956</v>
      </c>
    </row>
    <row r="918" spans="1:8" s="3" customFormat="1" ht="39" customHeight="1" x14ac:dyDescent="0.2">
      <c r="A918" s="541"/>
      <c r="B918" s="675" t="s">
        <v>2957</v>
      </c>
      <c r="C918" s="550" t="s">
        <v>2958</v>
      </c>
      <c r="D918" s="549" t="s">
        <v>13</v>
      </c>
      <c r="E918" s="574" t="s">
        <v>20</v>
      </c>
      <c r="F918" s="48" t="s">
        <v>1098</v>
      </c>
      <c r="G918" s="178" t="s">
        <v>1217</v>
      </c>
      <c r="H918" s="40" t="s">
        <v>2946</v>
      </c>
    </row>
    <row r="919" spans="1:8" s="3" customFormat="1" ht="112.5" x14ac:dyDescent="0.2">
      <c r="A919" s="541"/>
      <c r="B919" s="675"/>
      <c r="C919" s="550"/>
      <c r="D919" s="549"/>
      <c r="E919" s="574"/>
      <c r="F919" s="48" t="s">
        <v>1099</v>
      </c>
      <c r="G919" s="178" t="s">
        <v>1101</v>
      </c>
      <c r="H919" s="40" t="s">
        <v>2959</v>
      </c>
    </row>
    <row r="920" spans="1:8" s="3" customFormat="1" ht="33.75" customHeight="1" x14ac:dyDescent="0.2">
      <c r="A920" s="541"/>
      <c r="B920" s="675" t="s">
        <v>2960</v>
      </c>
      <c r="C920" s="550" t="s">
        <v>2961</v>
      </c>
      <c r="D920" s="549" t="s">
        <v>13</v>
      </c>
      <c r="E920" s="574" t="s">
        <v>20</v>
      </c>
      <c r="F920" s="48" t="s">
        <v>1098</v>
      </c>
      <c r="G920" s="178" t="s">
        <v>1217</v>
      </c>
      <c r="H920" s="540" t="s">
        <v>1643</v>
      </c>
    </row>
    <row r="921" spans="1:8" s="3" customFormat="1" ht="22.5" x14ac:dyDescent="0.2">
      <c r="A921" s="541"/>
      <c r="B921" s="675"/>
      <c r="C921" s="550"/>
      <c r="D921" s="549"/>
      <c r="E921" s="574"/>
      <c r="F921" s="48" t="s">
        <v>1099</v>
      </c>
      <c r="G921" s="178" t="s">
        <v>1101</v>
      </c>
      <c r="H921" s="542"/>
    </row>
    <row r="922" spans="1:8" s="3" customFormat="1" ht="36.75" customHeight="1" x14ac:dyDescent="0.2">
      <c r="A922" s="541"/>
      <c r="B922" s="675" t="s">
        <v>2962</v>
      </c>
      <c r="C922" s="550" t="s">
        <v>2963</v>
      </c>
      <c r="D922" s="549" t="s">
        <v>13</v>
      </c>
      <c r="E922" s="574" t="s">
        <v>20</v>
      </c>
      <c r="F922" s="48" t="s">
        <v>1098</v>
      </c>
      <c r="G922" s="178" t="s">
        <v>1100</v>
      </c>
      <c r="H922" s="40" t="s">
        <v>2946</v>
      </c>
    </row>
    <row r="923" spans="1:8" s="3" customFormat="1" ht="54.75" customHeight="1" x14ac:dyDescent="0.2">
      <c r="A923" s="541"/>
      <c r="B923" s="675"/>
      <c r="C923" s="550"/>
      <c r="D923" s="549"/>
      <c r="E923" s="574"/>
      <c r="F923" s="48" t="s">
        <v>1099</v>
      </c>
      <c r="G923" s="178" t="s">
        <v>1101</v>
      </c>
      <c r="H923" s="40" t="s">
        <v>2964</v>
      </c>
    </row>
    <row r="924" spans="1:8" s="3" customFormat="1" ht="43.5" customHeight="1" x14ac:dyDescent="0.2">
      <c r="A924" s="541"/>
      <c r="B924" s="675" t="s">
        <v>2965</v>
      </c>
      <c r="C924" s="550" t="s">
        <v>2966</v>
      </c>
      <c r="D924" s="549" t="s">
        <v>13</v>
      </c>
      <c r="E924" s="574" t="s">
        <v>20</v>
      </c>
      <c r="F924" s="48" t="s">
        <v>1098</v>
      </c>
      <c r="G924" s="178" t="s">
        <v>1217</v>
      </c>
      <c r="H924" s="40" t="s">
        <v>2946</v>
      </c>
    </row>
    <row r="925" spans="1:8" s="3" customFormat="1" ht="54.75" customHeight="1" x14ac:dyDescent="0.2">
      <c r="A925" s="541"/>
      <c r="B925" s="675"/>
      <c r="C925" s="550"/>
      <c r="D925" s="549"/>
      <c r="E925" s="574"/>
      <c r="F925" s="48" t="s">
        <v>1099</v>
      </c>
      <c r="G925" s="178" t="s">
        <v>1101</v>
      </c>
      <c r="H925" s="40" t="s">
        <v>2967</v>
      </c>
    </row>
    <row r="926" spans="1:8" s="3" customFormat="1" ht="54.75" customHeight="1" x14ac:dyDescent="0.2">
      <c r="A926" s="541"/>
      <c r="B926" s="675" t="s">
        <v>2968</v>
      </c>
      <c r="C926" s="550" t="s">
        <v>2969</v>
      </c>
      <c r="D926" s="549" t="s">
        <v>13</v>
      </c>
      <c r="E926" s="574" t="s">
        <v>20</v>
      </c>
      <c r="F926" s="48" t="s">
        <v>1098</v>
      </c>
      <c r="G926" s="178" t="s">
        <v>1217</v>
      </c>
      <c r="H926" s="40" t="s">
        <v>2946</v>
      </c>
    </row>
    <row r="927" spans="1:8" s="3" customFormat="1" ht="54.75" customHeight="1" x14ac:dyDescent="0.2">
      <c r="A927" s="541"/>
      <c r="B927" s="675"/>
      <c r="C927" s="550"/>
      <c r="D927" s="549"/>
      <c r="E927" s="574"/>
      <c r="F927" s="48" t="s">
        <v>1099</v>
      </c>
      <c r="G927" s="178" t="s">
        <v>1101</v>
      </c>
      <c r="H927" s="40" t="s">
        <v>2970</v>
      </c>
    </row>
    <row r="928" spans="1:8" s="3" customFormat="1" ht="39" customHeight="1" x14ac:dyDescent="0.2">
      <c r="A928" s="541"/>
      <c r="B928" s="675" t="s">
        <v>2971</v>
      </c>
      <c r="C928" s="550" t="s">
        <v>2972</v>
      </c>
      <c r="D928" s="549" t="s">
        <v>12</v>
      </c>
      <c r="E928" s="574" t="s">
        <v>411</v>
      </c>
      <c r="F928" s="48" t="s">
        <v>1098</v>
      </c>
      <c r="G928" s="178" t="s">
        <v>1502</v>
      </c>
      <c r="H928" s="40" t="s">
        <v>2973</v>
      </c>
    </row>
    <row r="929" spans="1:8" s="3" customFormat="1" ht="39" customHeight="1" x14ac:dyDescent="0.2">
      <c r="A929" s="541"/>
      <c r="B929" s="675"/>
      <c r="C929" s="550"/>
      <c r="D929" s="549"/>
      <c r="E929" s="574"/>
      <c r="F929" s="48" t="s">
        <v>1099</v>
      </c>
      <c r="G929" s="178" t="s">
        <v>1101</v>
      </c>
      <c r="H929" s="40" t="s">
        <v>2974</v>
      </c>
    </row>
    <row r="930" spans="1:8" s="3" customFormat="1" ht="39" customHeight="1" x14ac:dyDescent="0.2">
      <c r="A930" s="541"/>
      <c r="B930" s="187" t="s">
        <v>2975</v>
      </c>
      <c r="C930" s="165" t="s">
        <v>2976</v>
      </c>
      <c r="D930" s="164" t="s">
        <v>375</v>
      </c>
      <c r="E930" s="178" t="s">
        <v>411</v>
      </c>
      <c r="F930" s="48" t="s">
        <v>2977</v>
      </c>
      <c r="G930" s="178" t="s">
        <v>1101</v>
      </c>
      <c r="H930" s="40" t="s">
        <v>2978</v>
      </c>
    </row>
    <row r="931" spans="1:8" s="3" customFormat="1" ht="39" customHeight="1" x14ac:dyDescent="0.2">
      <c r="A931" s="541"/>
      <c r="B931" s="187" t="s">
        <v>2979</v>
      </c>
      <c r="C931" s="165" t="s">
        <v>2980</v>
      </c>
      <c r="D931" s="164" t="s">
        <v>375</v>
      </c>
      <c r="E931" s="178" t="s">
        <v>411</v>
      </c>
      <c r="F931" s="48" t="s">
        <v>2977</v>
      </c>
      <c r="G931" s="178" t="s">
        <v>1101</v>
      </c>
      <c r="H931" s="40" t="s">
        <v>2981</v>
      </c>
    </row>
    <row r="932" spans="1:8" s="3" customFormat="1" ht="39" customHeight="1" x14ac:dyDescent="0.2">
      <c r="A932" s="541"/>
      <c r="B932" s="187" t="s">
        <v>2982</v>
      </c>
      <c r="C932" s="165" t="s">
        <v>2983</v>
      </c>
      <c r="D932" s="164" t="s">
        <v>375</v>
      </c>
      <c r="E932" s="178" t="s">
        <v>411</v>
      </c>
      <c r="F932" s="48" t="s">
        <v>2977</v>
      </c>
      <c r="G932" s="178" t="s">
        <v>1101</v>
      </c>
      <c r="H932" s="40" t="s">
        <v>2984</v>
      </c>
    </row>
    <row r="933" spans="1:8" s="3" customFormat="1" ht="39" customHeight="1" x14ac:dyDescent="0.2">
      <c r="A933" s="541"/>
      <c r="B933" s="187" t="s">
        <v>2985</v>
      </c>
      <c r="C933" s="165" t="s">
        <v>2986</v>
      </c>
      <c r="D933" s="164" t="s">
        <v>375</v>
      </c>
      <c r="E933" s="178" t="s">
        <v>411</v>
      </c>
      <c r="F933" s="48" t="s">
        <v>2977</v>
      </c>
      <c r="G933" s="178" t="s">
        <v>1101</v>
      </c>
      <c r="H933" s="40" t="s">
        <v>2987</v>
      </c>
    </row>
    <row r="934" spans="1:8" s="3" customFormat="1" ht="39" customHeight="1" x14ac:dyDescent="0.2">
      <c r="A934" s="541"/>
      <c r="B934" s="187" t="s">
        <v>2988</v>
      </c>
      <c r="C934" s="165" t="s">
        <v>2989</v>
      </c>
      <c r="D934" s="164" t="s">
        <v>375</v>
      </c>
      <c r="E934" s="178" t="s">
        <v>411</v>
      </c>
      <c r="F934" s="48" t="s">
        <v>2977</v>
      </c>
      <c r="G934" s="178" t="s">
        <v>1101</v>
      </c>
      <c r="H934" s="40" t="s">
        <v>2990</v>
      </c>
    </row>
    <row r="935" spans="1:8" s="3" customFormat="1" ht="39" customHeight="1" x14ac:dyDescent="0.2">
      <c r="A935" s="541"/>
      <c r="B935" s="187" t="s">
        <v>2991</v>
      </c>
      <c r="C935" s="165" t="s">
        <v>2992</v>
      </c>
      <c r="D935" s="164" t="s">
        <v>375</v>
      </c>
      <c r="E935" s="178" t="s">
        <v>411</v>
      </c>
      <c r="F935" s="48" t="s">
        <v>2977</v>
      </c>
      <c r="G935" s="178" t="s">
        <v>1101</v>
      </c>
      <c r="H935" s="40" t="s">
        <v>2993</v>
      </c>
    </row>
    <row r="936" spans="1:8" s="3" customFormat="1" ht="39" customHeight="1" x14ac:dyDescent="0.2">
      <c r="A936" s="541"/>
      <c r="B936" s="187" t="s">
        <v>2994</v>
      </c>
      <c r="C936" s="165" t="s">
        <v>2995</v>
      </c>
      <c r="D936" s="164" t="s">
        <v>375</v>
      </c>
      <c r="E936" s="178" t="s">
        <v>411</v>
      </c>
      <c r="F936" s="48" t="s">
        <v>2977</v>
      </c>
      <c r="G936" s="178" t="s">
        <v>1101</v>
      </c>
      <c r="H936" s="40" t="s">
        <v>2996</v>
      </c>
    </row>
    <row r="937" spans="1:8" s="3" customFormat="1" ht="39" customHeight="1" x14ac:dyDescent="0.2">
      <c r="A937" s="542"/>
      <c r="B937" s="65" t="s">
        <v>2997</v>
      </c>
      <c r="C937" s="165" t="s">
        <v>2998</v>
      </c>
      <c r="D937" s="164" t="s">
        <v>375</v>
      </c>
      <c r="E937" s="178" t="s">
        <v>411</v>
      </c>
      <c r="F937" s="48" t="s">
        <v>2977</v>
      </c>
      <c r="G937" s="178" t="s">
        <v>1101</v>
      </c>
      <c r="H937" s="40" t="s">
        <v>2999</v>
      </c>
    </row>
    <row r="938" spans="1:8" s="36" customFormat="1" ht="18" customHeight="1" x14ac:dyDescent="0.2">
      <c r="A938" s="588" t="s">
        <v>39</v>
      </c>
      <c r="B938" s="589"/>
      <c r="C938" s="589"/>
      <c r="D938" s="589"/>
      <c r="E938" s="589"/>
      <c r="F938" s="589"/>
      <c r="G938" s="589"/>
      <c r="H938" s="166"/>
    </row>
    <row r="939" spans="1:8" s="3" customFormat="1" ht="90" x14ac:dyDescent="0.2">
      <c r="A939" s="540" t="s">
        <v>40</v>
      </c>
      <c r="B939" s="65" t="s">
        <v>3000</v>
      </c>
      <c r="C939" s="165" t="s">
        <v>3001</v>
      </c>
      <c r="D939" s="164" t="s">
        <v>6</v>
      </c>
      <c r="E939" s="178" t="s">
        <v>20</v>
      </c>
      <c r="F939" s="48" t="s">
        <v>1102</v>
      </c>
      <c r="G939" s="112" t="s">
        <v>1101</v>
      </c>
      <c r="H939" s="40" t="s">
        <v>3002</v>
      </c>
    </row>
    <row r="940" spans="1:8" s="3" customFormat="1" ht="56.25" x14ac:dyDescent="0.2">
      <c r="A940" s="541"/>
      <c r="B940" s="65" t="s">
        <v>362</v>
      </c>
      <c r="C940" s="165" t="s">
        <v>151</v>
      </c>
      <c r="D940" s="164" t="s">
        <v>6</v>
      </c>
      <c r="E940" s="178" t="s">
        <v>20</v>
      </c>
      <c r="F940" s="48" t="s">
        <v>1102</v>
      </c>
      <c r="G940" s="112" t="s">
        <v>1101</v>
      </c>
      <c r="H940" s="40" t="s">
        <v>3003</v>
      </c>
    </row>
    <row r="941" spans="1:8" s="3" customFormat="1" ht="46.5" customHeight="1" x14ac:dyDescent="0.2">
      <c r="A941" s="541"/>
      <c r="B941" s="668" t="s">
        <v>363</v>
      </c>
      <c r="C941" s="540" t="s">
        <v>384</v>
      </c>
      <c r="D941" s="546" t="s">
        <v>6</v>
      </c>
      <c r="E941" s="717" t="s">
        <v>20</v>
      </c>
      <c r="F941" s="48" t="s">
        <v>1098</v>
      </c>
      <c r="G941" s="112" t="s">
        <v>1250</v>
      </c>
      <c r="H941" s="540" t="s">
        <v>3004</v>
      </c>
    </row>
    <row r="942" spans="1:8" s="3" customFormat="1" ht="30" customHeight="1" x14ac:dyDescent="0.2">
      <c r="A942" s="541"/>
      <c r="B942" s="669"/>
      <c r="C942" s="542"/>
      <c r="D942" s="548"/>
      <c r="E942" s="718"/>
      <c r="F942" s="48" t="s">
        <v>1099</v>
      </c>
      <c r="G942" s="112" t="s">
        <v>1101</v>
      </c>
      <c r="H942" s="542"/>
    </row>
    <row r="943" spans="1:8" s="3" customFormat="1" ht="56.25" x14ac:dyDescent="0.2">
      <c r="A943" s="541"/>
      <c r="B943" s="65" t="s">
        <v>364</v>
      </c>
      <c r="C943" s="165" t="s">
        <v>3005</v>
      </c>
      <c r="D943" s="164" t="s">
        <v>6</v>
      </c>
      <c r="E943" s="178" t="s">
        <v>20</v>
      </c>
      <c r="F943" s="48" t="s">
        <v>1102</v>
      </c>
      <c r="G943" s="112" t="s">
        <v>1101</v>
      </c>
      <c r="H943" s="40" t="s">
        <v>3006</v>
      </c>
    </row>
    <row r="944" spans="1:8" s="3" customFormat="1" ht="45" x14ac:dyDescent="0.2">
      <c r="A944" s="541"/>
      <c r="B944" s="65" t="s">
        <v>3007</v>
      </c>
      <c r="C944" s="165" t="s">
        <v>3008</v>
      </c>
      <c r="D944" s="164" t="s">
        <v>6</v>
      </c>
      <c r="E944" s="178" t="s">
        <v>20</v>
      </c>
      <c r="F944" s="48" t="s">
        <v>1102</v>
      </c>
      <c r="G944" s="112" t="s">
        <v>1101</v>
      </c>
      <c r="H944" s="40" t="s">
        <v>3009</v>
      </c>
    </row>
    <row r="945" spans="1:8" s="3" customFormat="1" ht="56.25" x14ac:dyDescent="0.2">
      <c r="A945" s="541"/>
      <c r="B945" s="65" t="s">
        <v>365</v>
      </c>
      <c r="C945" s="165" t="s">
        <v>152</v>
      </c>
      <c r="D945" s="164" t="s">
        <v>6</v>
      </c>
      <c r="E945" s="178" t="s">
        <v>20</v>
      </c>
      <c r="F945" s="48" t="s">
        <v>1102</v>
      </c>
      <c r="G945" s="112" t="s">
        <v>1101</v>
      </c>
      <c r="H945" s="40" t="s">
        <v>3010</v>
      </c>
    </row>
    <row r="946" spans="1:8" s="3" customFormat="1" ht="45" x14ac:dyDescent="0.2">
      <c r="A946" s="541"/>
      <c r="B946" s="65" t="s">
        <v>366</v>
      </c>
      <c r="C946" s="165" t="s">
        <v>153</v>
      </c>
      <c r="D946" s="164" t="s">
        <v>6</v>
      </c>
      <c r="E946" s="178" t="s">
        <v>20</v>
      </c>
      <c r="F946" s="48" t="s">
        <v>1102</v>
      </c>
      <c r="G946" s="112" t="s">
        <v>1101</v>
      </c>
      <c r="H946" s="40" t="s">
        <v>3011</v>
      </c>
    </row>
    <row r="947" spans="1:8" s="3" customFormat="1" ht="90" x14ac:dyDescent="0.2">
      <c r="A947" s="541"/>
      <c r="B947" s="65" t="s">
        <v>3012</v>
      </c>
      <c r="C947" s="165" t="s">
        <v>3013</v>
      </c>
      <c r="D947" s="164" t="s">
        <v>6</v>
      </c>
      <c r="E947" s="178" t="s">
        <v>20</v>
      </c>
      <c r="F947" s="48" t="s">
        <v>1102</v>
      </c>
      <c r="G947" s="112" t="s">
        <v>1101</v>
      </c>
      <c r="H947" s="40" t="s">
        <v>3014</v>
      </c>
    </row>
    <row r="948" spans="1:8" s="3" customFormat="1" ht="67.5" x14ac:dyDescent="0.2">
      <c r="A948" s="541"/>
      <c r="B948" s="65" t="s">
        <v>367</v>
      </c>
      <c r="C948" s="165" t="s">
        <v>49</v>
      </c>
      <c r="D948" s="164" t="s">
        <v>6</v>
      </c>
      <c r="E948" s="178" t="s">
        <v>20</v>
      </c>
      <c r="F948" s="48" t="s">
        <v>1102</v>
      </c>
      <c r="G948" s="112" t="s">
        <v>1101</v>
      </c>
      <c r="H948" s="40" t="s">
        <v>3015</v>
      </c>
    </row>
    <row r="949" spans="1:8" s="3" customFormat="1" ht="67.5" x14ac:dyDescent="0.2">
      <c r="A949" s="541"/>
      <c r="B949" s="65" t="s">
        <v>3016</v>
      </c>
      <c r="C949" s="165" t="s">
        <v>3017</v>
      </c>
      <c r="D949" s="164" t="s">
        <v>6</v>
      </c>
      <c r="E949" s="178" t="s">
        <v>20</v>
      </c>
      <c r="F949" s="48" t="s">
        <v>1102</v>
      </c>
      <c r="G949" s="112" t="s">
        <v>1101</v>
      </c>
      <c r="H949" s="40" t="s">
        <v>3018</v>
      </c>
    </row>
    <row r="950" spans="1:8" s="3" customFormat="1" ht="56.25" x14ac:dyDescent="0.2">
      <c r="A950" s="541"/>
      <c r="B950" s="65" t="s">
        <v>368</v>
      </c>
      <c r="C950" s="165" t="s">
        <v>50</v>
      </c>
      <c r="D950" s="164" t="s">
        <v>6</v>
      </c>
      <c r="E950" s="178" t="s">
        <v>20</v>
      </c>
      <c r="F950" s="48" t="s">
        <v>1102</v>
      </c>
      <c r="G950" s="112" t="s">
        <v>1101</v>
      </c>
      <c r="H950" s="40" t="s">
        <v>3019</v>
      </c>
    </row>
    <row r="951" spans="1:8" s="3" customFormat="1" ht="90" x14ac:dyDescent="0.2">
      <c r="A951" s="541"/>
      <c r="B951" s="65" t="s">
        <v>3020</v>
      </c>
      <c r="C951" s="165" t="s">
        <v>3021</v>
      </c>
      <c r="D951" s="164" t="s">
        <v>6</v>
      </c>
      <c r="E951" s="178" t="s">
        <v>20</v>
      </c>
      <c r="F951" s="48" t="s">
        <v>1102</v>
      </c>
      <c r="G951" s="112" t="s">
        <v>1101</v>
      </c>
      <c r="H951" s="40" t="s">
        <v>3022</v>
      </c>
    </row>
    <row r="952" spans="1:8" s="3" customFormat="1" ht="41.25" customHeight="1" x14ac:dyDescent="0.2">
      <c r="A952" s="541"/>
      <c r="B952" s="668" t="s">
        <v>3023</v>
      </c>
      <c r="C952" s="540" t="s">
        <v>3024</v>
      </c>
      <c r="D952" s="546" t="s">
        <v>6</v>
      </c>
      <c r="E952" s="717" t="s">
        <v>20</v>
      </c>
      <c r="F952" s="48" t="s">
        <v>1098</v>
      </c>
      <c r="G952" s="112" t="s">
        <v>1250</v>
      </c>
      <c r="H952" s="540" t="s">
        <v>3025</v>
      </c>
    </row>
    <row r="953" spans="1:8" s="3" customFormat="1" ht="22.5" x14ac:dyDescent="0.2">
      <c r="A953" s="541"/>
      <c r="B953" s="669"/>
      <c r="C953" s="542"/>
      <c r="D953" s="548"/>
      <c r="E953" s="718"/>
      <c r="F953" s="48" t="s">
        <v>1099</v>
      </c>
      <c r="G953" s="112" t="s">
        <v>1101</v>
      </c>
      <c r="H953" s="542"/>
    </row>
    <row r="954" spans="1:8" s="3" customFormat="1" ht="34.5" customHeight="1" x14ac:dyDescent="0.2">
      <c r="A954" s="541"/>
      <c r="B954" s="668" t="s">
        <v>385</v>
      </c>
      <c r="C954" s="540" t="s">
        <v>388</v>
      </c>
      <c r="D954" s="546" t="s">
        <v>6</v>
      </c>
      <c r="E954" s="717" t="s">
        <v>20</v>
      </c>
      <c r="F954" s="48" t="s">
        <v>1098</v>
      </c>
      <c r="G954" s="112" t="s">
        <v>1250</v>
      </c>
      <c r="H954" s="540" t="s">
        <v>3026</v>
      </c>
    </row>
    <row r="955" spans="1:8" s="3" customFormat="1" ht="22.5" x14ac:dyDescent="0.2">
      <c r="A955" s="541"/>
      <c r="B955" s="669"/>
      <c r="C955" s="542"/>
      <c r="D955" s="548"/>
      <c r="E955" s="718"/>
      <c r="F955" s="48" t="s">
        <v>1099</v>
      </c>
      <c r="G955" s="112" t="s">
        <v>1101</v>
      </c>
      <c r="H955" s="542"/>
    </row>
    <row r="956" spans="1:8" s="3" customFormat="1" ht="78.75" x14ac:dyDescent="0.2">
      <c r="A956" s="541"/>
      <c r="B956" s="65" t="s">
        <v>3027</v>
      </c>
      <c r="C956" s="165" t="s">
        <v>3028</v>
      </c>
      <c r="D956" s="164" t="s">
        <v>375</v>
      </c>
      <c r="E956" s="178" t="s">
        <v>411</v>
      </c>
      <c r="F956" s="48" t="s">
        <v>1102</v>
      </c>
      <c r="G956" s="112" t="s">
        <v>1101</v>
      </c>
      <c r="H956" s="40" t="s">
        <v>3029</v>
      </c>
    </row>
    <row r="957" spans="1:8" s="3" customFormat="1" ht="67.5" x14ac:dyDescent="0.2">
      <c r="A957" s="541"/>
      <c r="B957" s="65" t="s">
        <v>3030</v>
      </c>
      <c r="C957" s="165" t="s">
        <v>3031</v>
      </c>
      <c r="D957" s="164" t="s">
        <v>375</v>
      </c>
      <c r="E957" s="178" t="s">
        <v>411</v>
      </c>
      <c r="F957" s="48" t="s">
        <v>1102</v>
      </c>
      <c r="G957" s="112" t="s">
        <v>1101</v>
      </c>
      <c r="H957" s="40" t="s">
        <v>3032</v>
      </c>
    </row>
    <row r="958" spans="1:8" s="3" customFormat="1" ht="67.5" x14ac:dyDescent="0.2">
      <c r="A958" s="541"/>
      <c r="B958" s="65" t="s">
        <v>3033</v>
      </c>
      <c r="C958" s="165" t="s">
        <v>3034</v>
      </c>
      <c r="D958" s="164" t="s">
        <v>375</v>
      </c>
      <c r="E958" s="178" t="s">
        <v>411</v>
      </c>
      <c r="F958" s="48" t="s">
        <v>1102</v>
      </c>
      <c r="G958" s="112" t="s">
        <v>1101</v>
      </c>
      <c r="H958" s="40" t="s">
        <v>3035</v>
      </c>
    </row>
    <row r="959" spans="1:8" s="3" customFormat="1" ht="56.25" x14ac:dyDescent="0.2">
      <c r="A959" s="541"/>
      <c r="B959" s="65" t="s">
        <v>432</v>
      </c>
      <c r="C959" s="165" t="s">
        <v>433</v>
      </c>
      <c r="D959" s="164" t="s">
        <v>375</v>
      </c>
      <c r="E959" s="178" t="s">
        <v>411</v>
      </c>
      <c r="F959" s="48" t="s">
        <v>1102</v>
      </c>
      <c r="G959" s="112" t="s">
        <v>1101</v>
      </c>
      <c r="H959" s="40" t="s">
        <v>3036</v>
      </c>
    </row>
    <row r="960" spans="1:8" s="3" customFormat="1" ht="116.25" customHeight="1" x14ac:dyDescent="0.2">
      <c r="A960" s="541"/>
      <c r="B960" s="65" t="s">
        <v>3037</v>
      </c>
      <c r="C960" s="165" t="s">
        <v>3038</v>
      </c>
      <c r="D960" s="164" t="s">
        <v>6</v>
      </c>
      <c r="E960" s="178" t="s">
        <v>411</v>
      </c>
      <c r="F960" s="48" t="s">
        <v>1102</v>
      </c>
      <c r="G960" s="112" t="s">
        <v>1101</v>
      </c>
      <c r="H960" s="40" t="s">
        <v>3039</v>
      </c>
    </row>
    <row r="961" spans="1:8" s="3" customFormat="1" ht="67.5" customHeight="1" x14ac:dyDescent="0.2">
      <c r="A961" s="541"/>
      <c r="B961" s="65" t="s">
        <v>441</v>
      </c>
      <c r="C961" s="165" t="s">
        <v>3040</v>
      </c>
      <c r="D961" s="164" t="s">
        <v>375</v>
      </c>
      <c r="E961" s="178" t="s">
        <v>411</v>
      </c>
      <c r="F961" s="48" t="s">
        <v>3041</v>
      </c>
      <c r="G961" s="112" t="s">
        <v>1101</v>
      </c>
      <c r="H961" s="40" t="s">
        <v>3042</v>
      </c>
    </row>
    <row r="962" spans="1:8" s="3" customFormat="1" ht="80.25" customHeight="1" x14ac:dyDescent="0.2">
      <c r="A962" s="542"/>
      <c r="B962" s="65" t="s">
        <v>442</v>
      </c>
      <c r="C962" s="165" t="s">
        <v>3043</v>
      </c>
      <c r="D962" s="164" t="s">
        <v>375</v>
      </c>
      <c r="E962" s="178" t="s">
        <v>411</v>
      </c>
      <c r="F962" s="48" t="s">
        <v>3041</v>
      </c>
      <c r="G962" s="112" t="s">
        <v>1101</v>
      </c>
      <c r="H962" s="40" t="s">
        <v>3042</v>
      </c>
    </row>
    <row r="963" spans="1:8" s="3" customFormat="1" ht="45" x14ac:dyDescent="0.2">
      <c r="A963" s="165" t="s">
        <v>1296</v>
      </c>
      <c r="B963" s="65" t="s">
        <v>3044</v>
      </c>
      <c r="C963" s="165" t="s">
        <v>3045</v>
      </c>
      <c r="D963" s="164" t="s">
        <v>6</v>
      </c>
      <c r="E963" s="178" t="s">
        <v>20</v>
      </c>
      <c r="F963" s="48" t="s">
        <v>1102</v>
      </c>
      <c r="G963" s="112" t="s">
        <v>1101</v>
      </c>
      <c r="H963" s="40" t="s">
        <v>3046</v>
      </c>
    </row>
    <row r="964" spans="1:8" s="3" customFormat="1" ht="23.25" customHeight="1" x14ac:dyDescent="0.2">
      <c r="A964" s="179"/>
      <c r="B964" s="206"/>
      <c r="C964" s="24"/>
      <c r="D964" s="23"/>
      <c r="E964" s="23"/>
      <c r="F964" s="23"/>
      <c r="G964" s="23"/>
      <c r="H964" s="18"/>
    </row>
    <row r="965" spans="1:8" s="3" customFormat="1" ht="17.25" customHeight="1" x14ac:dyDescent="0.2">
      <c r="A965" s="179"/>
      <c r="B965" s="212"/>
      <c r="C965" s="39"/>
      <c r="D965" s="39"/>
      <c r="E965" s="39"/>
      <c r="F965" s="39"/>
      <c r="G965" s="39"/>
      <c r="H965" s="47"/>
    </row>
    <row r="966" spans="1:8" s="3" customFormat="1" ht="17.25" customHeight="1" x14ac:dyDescent="0.2">
      <c r="A966" s="590" t="s">
        <v>41</v>
      </c>
      <c r="B966" s="590"/>
      <c r="C966" s="590"/>
      <c r="D966" s="590"/>
      <c r="E966" s="590"/>
      <c r="F966" s="590"/>
      <c r="G966" s="590"/>
      <c r="H966" s="47"/>
    </row>
    <row r="967" spans="1:8" s="3" customFormat="1" ht="17.25" customHeight="1" x14ac:dyDescent="0.2">
      <c r="A967" s="1"/>
      <c r="B967" s="184"/>
      <c r="C967" s="1"/>
      <c r="D967" s="1"/>
      <c r="E967" s="1"/>
      <c r="F967" s="1"/>
      <c r="G967" s="1"/>
      <c r="H967" s="47"/>
    </row>
    <row r="968" spans="1:8" s="3" customFormat="1" ht="17.25" customHeight="1" x14ac:dyDescent="0.2">
      <c r="A968" s="558" t="s">
        <v>1</v>
      </c>
      <c r="B968" s="591" t="s">
        <v>2</v>
      </c>
      <c r="C968" s="592"/>
      <c r="D968" s="558" t="s">
        <v>3</v>
      </c>
      <c r="E968" s="558" t="s">
        <v>4</v>
      </c>
      <c r="F968" s="821" t="s">
        <v>1096</v>
      </c>
      <c r="G968" s="822" t="s">
        <v>1541</v>
      </c>
      <c r="H968" s="543" t="s">
        <v>2218</v>
      </c>
    </row>
    <row r="969" spans="1:8" s="3" customFormat="1" ht="17.25" customHeight="1" x14ac:dyDescent="0.2">
      <c r="A969" s="558"/>
      <c r="B969" s="593"/>
      <c r="C969" s="594"/>
      <c r="D969" s="558"/>
      <c r="E969" s="558"/>
      <c r="F969" s="593"/>
      <c r="G969" s="823"/>
      <c r="H969" s="544"/>
    </row>
    <row r="970" spans="1:8" s="3" customFormat="1" ht="12" customHeight="1" x14ac:dyDescent="0.2">
      <c r="A970" s="558"/>
      <c r="B970" s="593"/>
      <c r="C970" s="594"/>
      <c r="D970" s="558"/>
      <c r="E970" s="558"/>
      <c r="F970" s="593"/>
      <c r="G970" s="823"/>
      <c r="H970" s="544"/>
    </row>
    <row r="971" spans="1:8" s="3" customFormat="1" ht="17.25" customHeight="1" x14ac:dyDescent="0.2">
      <c r="A971" s="558"/>
      <c r="B971" s="595"/>
      <c r="C971" s="596"/>
      <c r="D971" s="558"/>
      <c r="E971" s="558"/>
      <c r="F971" s="595"/>
      <c r="G971" s="824"/>
      <c r="H971" s="545"/>
    </row>
    <row r="972" spans="1:8" s="3" customFormat="1" ht="10.5" customHeight="1" x14ac:dyDescent="0.2">
      <c r="A972" s="176">
        <v>1</v>
      </c>
      <c r="B972" s="586">
        <v>2</v>
      </c>
      <c r="C972" s="587"/>
      <c r="D972" s="176">
        <v>3</v>
      </c>
      <c r="E972" s="176">
        <v>4</v>
      </c>
      <c r="F972" s="176"/>
      <c r="G972" s="177"/>
      <c r="H972" s="40"/>
    </row>
    <row r="973" spans="1:8" s="1" customFormat="1" ht="14.25" customHeight="1" x14ac:dyDescent="0.2">
      <c r="A973" s="746" t="s">
        <v>42</v>
      </c>
      <c r="B973" s="747"/>
      <c r="C973" s="747"/>
      <c r="D973" s="747"/>
      <c r="E973" s="747"/>
      <c r="F973" s="747"/>
      <c r="G973" s="747"/>
      <c r="H973" s="169"/>
    </row>
    <row r="974" spans="1:8" s="25" customFormat="1" ht="87" customHeight="1" x14ac:dyDescent="0.2">
      <c r="A974" s="552" t="s">
        <v>43</v>
      </c>
      <c r="B974" s="213" t="s">
        <v>369</v>
      </c>
      <c r="C974" s="6" t="s">
        <v>171</v>
      </c>
      <c r="D974" s="5" t="s">
        <v>15</v>
      </c>
      <c r="E974" s="5" t="s">
        <v>21</v>
      </c>
      <c r="F974" s="180" t="s">
        <v>1182</v>
      </c>
      <c r="G974" s="214" t="s">
        <v>1142</v>
      </c>
      <c r="H974" s="6" t="s">
        <v>3047</v>
      </c>
    </row>
    <row r="975" spans="1:8" s="25" customFormat="1" ht="39" customHeight="1" x14ac:dyDescent="0.2">
      <c r="A975" s="553"/>
      <c r="B975" s="820" t="s">
        <v>3048</v>
      </c>
      <c r="C975" s="559" t="s">
        <v>3049</v>
      </c>
      <c r="D975" s="558" t="s">
        <v>15</v>
      </c>
      <c r="E975" s="560" t="s">
        <v>21</v>
      </c>
      <c r="F975" s="180" t="s">
        <v>2163</v>
      </c>
      <c r="G975" s="214" t="s">
        <v>3050</v>
      </c>
      <c r="H975" s="6" t="s">
        <v>3051</v>
      </c>
    </row>
    <row r="976" spans="1:8" s="25" customFormat="1" ht="30.75" customHeight="1" x14ac:dyDescent="0.2">
      <c r="A976" s="553"/>
      <c r="B976" s="820"/>
      <c r="C976" s="559"/>
      <c r="D976" s="558"/>
      <c r="E976" s="560"/>
      <c r="F976" s="180" t="s">
        <v>3052</v>
      </c>
      <c r="G976" s="214" t="s">
        <v>3053</v>
      </c>
      <c r="H976" s="6" t="s">
        <v>3054</v>
      </c>
    </row>
    <row r="977" spans="1:8" s="25" customFormat="1" ht="70.5" customHeight="1" x14ac:dyDescent="0.2">
      <c r="A977" s="554"/>
      <c r="B977" s="213" t="s">
        <v>3055</v>
      </c>
      <c r="C977" s="6" t="s">
        <v>3056</v>
      </c>
      <c r="D977" s="176" t="s">
        <v>15</v>
      </c>
      <c r="E977" s="5" t="s">
        <v>16</v>
      </c>
      <c r="F977" s="180" t="s">
        <v>3057</v>
      </c>
      <c r="G977" s="215" t="s">
        <v>3058</v>
      </c>
      <c r="H977" s="6" t="s">
        <v>3059</v>
      </c>
    </row>
    <row r="978" spans="1:8" s="1" customFormat="1" ht="12.75" customHeight="1" x14ac:dyDescent="0.2">
      <c r="A978" s="748" t="s">
        <v>44</v>
      </c>
      <c r="B978" s="749"/>
      <c r="C978" s="749"/>
      <c r="D978" s="749"/>
      <c r="E978" s="749"/>
      <c r="F978" s="749"/>
      <c r="G978" s="749"/>
      <c r="H978" s="170"/>
    </row>
    <row r="979" spans="1:8" s="1" customFormat="1" ht="37.5" customHeight="1" x14ac:dyDescent="0.2">
      <c r="A979" s="552" t="s">
        <v>45</v>
      </c>
      <c r="B979" s="813" t="s">
        <v>3060</v>
      </c>
      <c r="C979" s="552" t="s">
        <v>3061</v>
      </c>
      <c r="D979" s="561" t="s">
        <v>46</v>
      </c>
      <c r="E979" s="814" t="s">
        <v>3062</v>
      </c>
      <c r="F979" s="160" t="s">
        <v>3063</v>
      </c>
      <c r="G979" s="817" t="s">
        <v>3064</v>
      </c>
      <c r="H979" s="40" t="s">
        <v>3065</v>
      </c>
    </row>
    <row r="980" spans="1:8" s="1" customFormat="1" ht="30.75" customHeight="1" x14ac:dyDescent="0.2">
      <c r="A980" s="553"/>
      <c r="B980" s="570"/>
      <c r="C980" s="553"/>
      <c r="D980" s="562"/>
      <c r="E980" s="815"/>
      <c r="F980" s="165" t="s">
        <v>3066</v>
      </c>
      <c r="G980" s="818"/>
      <c r="H980" s="40" t="s">
        <v>3067</v>
      </c>
    </row>
    <row r="981" spans="1:8" s="1" customFormat="1" ht="23.25" customHeight="1" x14ac:dyDescent="0.2">
      <c r="A981" s="553"/>
      <c r="B981" s="570"/>
      <c r="C981" s="553"/>
      <c r="D981" s="562"/>
      <c r="E981" s="815"/>
      <c r="F981" s="165" t="s">
        <v>3068</v>
      </c>
      <c r="G981" s="818"/>
      <c r="H981" s="40" t="s">
        <v>3069</v>
      </c>
    </row>
    <row r="982" spans="1:8" s="1" customFormat="1" ht="37.5" customHeight="1" x14ac:dyDescent="0.2">
      <c r="A982" s="553"/>
      <c r="B982" s="570"/>
      <c r="C982" s="553"/>
      <c r="D982" s="562"/>
      <c r="E982" s="815"/>
      <c r="F982" s="165" t="s">
        <v>3070</v>
      </c>
      <c r="G982" s="818"/>
      <c r="H982" s="40" t="s">
        <v>3071</v>
      </c>
    </row>
    <row r="983" spans="1:8" s="1" customFormat="1" ht="31.5" customHeight="1" x14ac:dyDescent="0.2">
      <c r="A983" s="553"/>
      <c r="B983" s="571"/>
      <c r="C983" s="554"/>
      <c r="D983" s="563"/>
      <c r="E983" s="816"/>
      <c r="F983" s="165" t="s">
        <v>3072</v>
      </c>
      <c r="G983" s="819"/>
      <c r="H983" s="40" t="s">
        <v>3073</v>
      </c>
    </row>
    <row r="984" spans="1:8" s="1" customFormat="1" ht="37.5" customHeight="1" x14ac:dyDescent="0.2">
      <c r="A984" s="552" t="s">
        <v>3074</v>
      </c>
      <c r="B984" s="813" t="s">
        <v>3075</v>
      </c>
      <c r="C984" s="552" t="s">
        <v>3076</v>
      </c>
      <c r="D984" s="561" t="s">
        <v>46</v>
      </c>
      <c r="E984" s="716" t="s">
        <v>3062</v>
      </c>
      <c r="F984" s="160" t="s">
        <v>3077</v>
      </c>
      <c r="G984" s="817" t="s">
        <v>3064</v>
      </c>
      <c r="H984" s="169" t="s">
        <v>3078</v>
      </c>
    </row>
    <row r="985" spans="1:8" s="1" customFormat="1" ht="37.5" customHeight="1" x14ac:dyDescent="0.2">
      <c r="A985" s="553"/>
      <c r="B985" s="570"/>
      <c r="C985" s="553"/>
      <c r="D985" s="562"/>
      <c r="E985" s="572"/>
      <c r="F985" s="165" t="s">
        <v>3066</v>
      </c>
      <c r="G985" s="818"/>
      <c r="H985" s="169" t="s">
        <v>3079</v>
      </c>
    </row>
    <row r="986" spans="1:8" s="1" customFormat="1" ht="37.5" customHeight="1" x14ac:dyDescent="0.2">
      <c r="A986" s="553"/>
      <c r="B986" s="570"/>
      <c r="C986" s="553"/>
      <c r="D986" s="562"/>
      <c r="E986" s="572"/>
      <c r="F986" s="165" t="s">
        <v>3068</v>
      </c>
      <c r="G986" s="818"/>
      <c r="H986" s="169" t="s">
        <v>3080</v>
      </c>
    </row>
    <row r="987" spans="1:8" s="1" customFormat="1" ht="37.5" customHeight="1" x14ac:dyDescent="0.2">
      <c r="A987" s="553"/>
      <c r="B987" s="570"/>
      <c r="C987" s="553"/>
      <c r="D987" s="562"/>
      <c r="E987" s="572"/>
      <c r="F987" s="165" t="s">
        <v>3070</v>
      </c>
      <c r="G987" s="818"/>
      <c r="H987" s="169" t="s">
        <v>3071</v>
      </c>
    </row>
    <row r="988" spans="1:8" s="1" customFormat="1" ht="37.5" customHeight="1" x14ac:dyDescent="0.2">
      <c r="A988" s="553"/>
      <c r="B988" s="571"/>
      <c r="C988" s="554"/>
      <c r="D988" s="563"/>
      <c r="E988" s="573"/>
      <c r="F988" s="158" t="s">
        <v>3072</v>
      </c>
      <c r="G988" s="818"/>
      <c r="H988" s="169" t="s">
        <v>3081</v>
      </c>
    </row>
    <row r="989" spans="1:8" s="1" customFormat="1" ht="37.5" customHeight="1" x14ac:dyDescent="0.2">
      <c r="A989" s="553"/>
      <c r="B989" s="813" t="s">
        <v>3082</v>
      </c>
      <c r="C989" s="552" t="s">
        <v>3083</v>
      </c>
      <c r="D989" s="561" t="s">
        <v>12</v>
      </c>
      <c r="E989" s="555" t="s">
        <v>21</v>
      </c>
      <c r="F989" s="180" t="s">
        <v>3084</v>
      </c>
      <c r="G989" s="216" t="s">
        <v>3085</v>
      </c>
      <c r="H989" s="6" t="s">
        <v>3086</v>
      </c>
    </row>
    <row r="990" spans="1:8" s="1" customFormat="1" ht="37.5" customHeight="1" x14ac:dyDescent="0.2">
      <c r="A990" s="553"/>
      <c r="B990" s="571"/>
      <c r="C990" s="554"/>
      <c r="D990" s="563"/>
      <c r="E990" s="557"/>
      <c r="F990" s="180" t="s">
        <v>3087</v>
      </c>
      <c r="G990" s="216" t="s">
        <v>1142</v>
      </c>
      <c r="H990" s="18" t="s">
        <v>3088</v>
      </c>
    </row>
    <row r="991" spans="1:8" s="1" customFormat="1" ht="32.25" customHeight="1" x14ac:dyDescent="0.2">
      <c r="A991" s="553"/>
      <c r="B991" s="820" t="s">
        <v>3089</v>
      </c>
      <c r="C991" s="559" t="s">
        <v>3090</v>
      </c>
      <c r="D991" s="558" t="s">
        <v>12</v>
      </c>
      <c r="E991" s="558" t="s">
        <v>3091</v>
      </c>
      <c r="F991" s="6" t="s">
        <v>1169</v>
      </c>
      <c r="G991" s="558" t="s">
        <v>3092</v>
      </c>
      <c r="H991" s="37" t="s">
        <v>3093</v>
      </c>
    </row>
    <row r="992" spans="1:8" s="1" customFormat="1" ht="84" customHeight="1" x14ac:dyDescent="0.2">
      <c r="A992" s="553"/>
      <c r="B992" s="820"/>
      <c r="C992" s="559"/>
      <c r="D992" s="558"/>
      <c r="E992" s="558"/>
      <c r="F992" s="6" t="s">
        <v>3094</v>
      </c>
      <c r="G992" s="558"/>
      <c r="H992" s="37" t="s">
        <v>3095</v>
      </c>
    </row>
    <row r="993" spans="1:8" s="1" customFormat="1" ht="93.75" customHeight="1" x14ac:dyDescent="0.2">
      <c r="A993" s="553"/>
      <c r="B993" s="820"/>
      <c r="C993" s="559"/>
      <c r="D993" s="558"/>
      <c r="E993" s="558"/>
      <c r="F993" s="6" t="s">
        <v>3096</v>
      </c>
      <c r="G993" s="558"/>
      <c r="H993" s="37" t="s">
        <v>3097</v>
      </c>
    </row>
    <row r="994" spans="1:8" s="1" customFormat="1" ht="99.75" customHeight="1" x14ac:dyDescent="0.2">
      <c r="A994" s="553"/>
      <c r="B994" s="820"/>
      <c r="C994" s="559"/>
      <c r="D994" s="558"/>
      <c r="E994" s="558"/>
      <c r="F994" s="559" t="s">
        <v>3098</v>
      </c>
      <c r="G994" s="558"/>
      <c r="H994" s="37" t="s">
        <v>3099</v>
      </c>
    </row>
    <row r="995" spans="1:8" s="1" customFormat="1" ht="75.75" customHeight="1" x14ac:dyDescent="0.2">
      <c r="A995" s="553"/>
      <c r="B995" s="820"/>
      <c r="C995" s="559"/>
      <c r="D995" s="558"/>
      <c r="E995" s="558"/>
      <c r="F995" s="559"/>
      <c r="G995" s="558"/>
      <c r="H995" s="37" t="s">
        <v>3100</v>
      </c>
    </row>
    <row r="996" spans="1:8" s="1" customFormat="1" ht="36" customHeight="1" x14ac:dyDescent="0.2">
      <c r="A996" s="553"/>
      <c r="B996" s="570" t="s">
        <v>3101</v>
      </c>
      <c r="C996" s="553" t="s">
        <v>3102</v>
      </c>
      <c r="D996" s="562" t="s">
        <v>119</v>
      </c>
      <c r="E996" s="538" t="s">
        <v>386</v>
      </c>
      <c r="F996" s="217" t="s">
        <v>3103</v>
      </c>
      <c r="G996" s="218" t="s">
        <v>3104</v>
      </c>
      <c r="H996" s="40" t="s">
        <v>3105</v>
      </c>
    </row>
    <row r="997" spans="1:8" s="1" customFormat="1" ht="36" customHeight="1" x14ac:dyDescent="0.2">
      <c r="A997" s="553"/>
      <c r="B997" s="570"/>
      <c r="C997" s="553"/>
      <c r="D997" s="562"/>
      <c r="E997" s="538"/>
      <c r="F997" s="219" t="s">
        <v>3106</v>
      </c>
      <c r="G997" s="825" t="s">
        <v>3104</v>
      </c>
      <c r="H997" s="40" t="s">
        <v>3107</v>
      </c>
    </row>
    <row r="998" spans="1:8" s="1" customFormat="1" ht="36" customHeight="1" x14ac:dyDescent="0.2">
      <c r="A998" s="553"/>
      <c r="B998" s="570"/>
      <c r="C998" s="553"/>
      <c r="D998" s="562"/>
      <c r="E998" s="538"/>
      <c r="F998" s="219" t="s">
        <v>3108</v>
      </c>
      <c r="G998" s="826"/>
      <c r="H998" s="40" t="s">
        <v>3109</v>
      </c>
    </row>
    <row r="999" spans="1:8" s="1" customFormat="1" ht="36" customHeight="1" x14ac:dyDescent="0.2">
      <c r="A999" s="553"/>
      <c r="B999" s="570"/>
      <c r="C999" s="553"/>
      <c r="D999" s="562"/>
      <c r="E999" s="538"/>
      <c r="F999" s="219" t="s">
        <v>3110</v>
      </c>
      <c r="G999" s="220" t="s">
        <v>3064</v>
      </c>
      <c r="H999" s="40" t="s">
        <v>3111</v>
      </c>
    </row>
    <row r="1000" spans="1:8" s="1" customFormat="1" ht="36" customHeight="1" x14ac:dyDescent="0.2">
      <c r="A1000" s="553"/>
      <c r="B1000" s="571"/>
      <c r="C1000" s="554"/>
      <c r="D1000" s="563"/>
      <c r="E1000" s="539"/>
      <c r="F1000" s="219" t="s">
        <v>3112</v>
      </c>
      <c r="G1000" s="220" t="s">
        <v>3113</v>
      </c>
      <c r="H1000" s="40" t="s">
        <v>3114</v>
      </c>
    </row>
    <row r="1001" spans="1:8" s="1" customFormat="1" ht="36" customHeight="1" x14ac:dyDescent="0.2">
      <c r="A1001" s="553"/>
      <c r="B1001" s="813" t="s">
        <v>3115</v>
      </c>
      <c r="C1001" s="552" t="s">
        <v>3116</v>
      </c>
      <c r="D1001" s="561" t="s">
        <v>13</v>
      </c>
      <c r="E1001" s="537" t="s">
        <v>78</v>
      </c>
      <c r="F1001" s="165" t="s">
        <v>2149</v>
      </c>
      <c r="G1001" s="696" t="s">
        <v>1142</v>
      </c>
      <c r="H1001" s="540" t="s">
        <v>2226</v>
      </c>
    </row>
    <row r="1002" spans="1:8" s="1" customFormat="1" ht="36" customHeight="1" x14ac:dyDescent="0.2">
      <c r="A1002" s="553"/>
      <c r="B1002" s="570"/>
      <c r="C1002" s="553"/>
      <c r="D1002" s="562"/>
      <c r="E1002" s="538"/>
      <c r="F1002" s="158" t="s">
        <v>3117</v>
      </c>
      <c r="G1002" s="712"/>
      <c r="H1002" s="828"/>
    </row>
    <row r="1003" spans="1:8" s="1" customFormat="1" ht="36" customHeight="1" x14ac:dyDescent="0.2">
      <c r="A1003" s="553"/>
      <c r="B1003" s="820" t="s">
        <v>3118</v>
      </c>
      <c r="C1003" s="559" t="s">
        <v>3116</v>
      </c>
      <c r="D1003" s="558" t="s">
        <v>13</v>
      </c>
      <c r="E1003" s="558" t="s">
        <v>62</v>
      </c>
      <c r="F1003" s="180" t="s">
        <v>2149</v>
      </c>
      <c r="G1003" s="829" t="s">
        <v>1142</v>
      </c>
      <c r="H1003" s="552" t="s">
        <v>3119</v>
      </c>
    </row>
    <row r="1004" spans="1:8" s="1" customFormat="1" ht="36" customHeight="1" x14ac:dyDescent="0.2">
      <c r="A1004" s="554"/>
      <c r="B1004" s="820"/>
      <c r="C1004" s="559"/>
      <c r="D1004" s="558"/>
      <c r="E1004" s="558"/>
      <c r="F1004" s="180" t="s">
        <v>3117</v>
      </c>
      <c r="G1004" s="829"/>
      <c r="H1004" s="554"/>
    </row>
    <row r="1005" spans="1:8" s="1" customFormat="1" ht="41.25" customHeight="1" x14ac:dyDescent="0.2">
      <c r="A1005" s="559" t="s">
        <v>125</v>
      </c>
      <c r="B1005" s="820" t="s">
        <v>371</v>
      </c>
      <c r="C1005" s="559" t="s">
        <v>3120</v>
      </c>
      <c r="D1005" s="827" t="s">
        <v>58</v>
      </c>
      <c r="E1005" s="756" t="s">
        <v>118</v>
      </c>
      <c r="F1005" s="81" t="s">
        <v>3121</v>
      </c>
      <c r="G1005" s="221" t="s">
        <v>1154</v>
      </c>
      <c r="H1005" s="552" t="s">
        <v>3122</v>
      </c>
    </row>
    <row r="1006" spans="1:8" s="1" customFormat="1" ht="31.5" customHeight="1" x14ac:dyDescent="0.2">
      <c r="A1006" s="559"/>
      <c r="B1006" s="820"/>
      <c r="C1006" s="559"/>
      <c r="D1006" s="827"/>
      <c r="E1006" s="756"/>
      <c r="F1006" s="81" t="s">
        <v>3123</v>
      </c>
      <c r="G1006" s="221" t="s">
        <v>1143</v>
      </c>
      <c r="H1006" s="553"/>
    </row>
    <row r="1007" spans="1:8" s="1" customFormat="1" ht="52.5" customHeight="1" x14ac:dyDescent="0.2">
      <c r="A1007" s="559"/>
      <c r="B1007" s="820"/>
      <c r="C1007" s="559"/>
      <c r="D1007" s="827"/>
      <c r="E1007" s="756"/>
      <c r="F1007" s="81" t="s">
        <v>1185</v>
      </c>
      <c r="G1007" s="221" t="s">
        <v>1158</v>
      </c>
      <c r="H1007" s="554"/>
    </row>
    <row r="1008" spans="1:8" s="1" customFormat="1" ht="33.75" customHeight="1" x14ac:dyDescent="0.2">
      <c r="A1008" s="559"/>
      <c r="B1008" s="820" t="s">
        <v>3124</v>
      </c>
      <c r="C1008" s="559" t="s">
        <v>3125</v>
      </c>
      <c r="D1008" s="560" t="s">
        <v>58</v>
      </c>
      <c r="E1008" s="560" t="s">
        <v>56</v>
      </c>
      <c r="F1008" s="180" t="s">
        <v>3126</v>
      </c>
      <c r="G1008" s="5" t="s">
        <v>1178</v>
      </c>
      <c r="H1008" s="222" t="s">
        <v>3127</v>
      </c>
    </row>
    <row r="1009" spans="1:8" s="1" customFormat="1" ht="33.75" customHeight="1" x14ac:dyDescent="0.2">
      <c r="A1009" s="559"/>
      <c r="B1009" s="820"/>
      <c r="C1009" s="559"/>
      <c r="D1009" s="560"/>
      <c r="E1009" s="560"/>
      <c r="F1009" s="180" t="s">
        <v>3128</v>
      </c>
      <c r="G1009" s="5" t="s">
        <v>1150</v>
      </c>
      <c r="H1009" s="222" t="s">
        <v>3129</v>
      </c>
    </row>
    <row r="1010" spans="1:8" s="1" customFormat="1" ht="33.75" customHeight="1" x14ac:dyDescent="0.2">
      <c r="A1010" s="559"/>
      <c r="B1010" s="820"/>
      <c r="C1010" s="559"/>
      <c r="D1010" s="560"/>
      <c r="E1010" s="560"/>
      <c r="F1010" s="180" t="s">
        <v>1185</v>
      </c>
      <c r="G1010" s="5" t="s">
        <v>1191</v>
      </c>
      <c r="H1010" s="6" t="s">
        <v>3130</v>
      </c>
    </row>
    <row r="1011" spans="1:8" x14ac:dyDescent="0.2">
      <c r="H1011" s="4"/>
    </row>
    <row r="1012" spans="1:8" x14ac:dyDescent="0.2">
      <c r="E1012" s="15"/>
      <c r="F1012" s="15"/>
      <c r="G1012" s="15"/>
    </row>
  </sheetData>
  <autoFilter ref="E1:E1012"/>
  <mergeCells count="1582">
    <mergeCell ref="A1005:A1010"/>
    <mergeCell ref="B1005:B1007"/>
    <mergeCell ref="C1005:C1007"/>
    <mergeCell ref="D1005:D1007"/>
    <mergeCell ref="E1005:E1007"/>
    <mergeCell ref="H1005:H1007"/>
    <mergeCell ref="B1008:B1010"/>
    <mergeCell ref="C1008:C1010"/>
    <mergeCell ref="D1008:D1010"/>
    <mergeCell ref="E1008:E1010"/>
    <mergeCell ref="H1001:H1002"/>
    <mergeCell ref="B1003:B1004"/>
    <mergeCell ref="C1003:C1004"/>
    <mergeCell ref="D1003:D1004"/>
    <mergeCell ref="E1003:E1004"/>
    <mergeCell ref="G1003:G1004"/>
    <mergeCell ref="H1003:H1004"/>
    <mergeCell ref="B996:B1000"/>
    <mergeCell ref="C996:C1000"/>
    <mergeCell ref="D996:D1000"/>
    <mergeCell ref="E996:E1000"/>
    <mergeCell ref="G997:G998"/>
    <mergeCell ref="B1001:B1002"/>
    <mergeCell ref="C1001:C1002"/>
    <mergeCell ref="D1001:D1002"/>
    <mergeCell ref="E1001:E1002"/>
    <mergeCell ref="G1001:G1002"/>
    <mergeCell ref="B991:B995"/>
    <mergeCell ref="C991:C995"/>
    <mergeCell ref="D991:D995"/>
    <mergeCell ref="E991:E995"/>
    <mergeCell ref="G991:G995"/>
    <mergeCell ref="F994:F995"/>
    <mergeCell ref="A984:A1004"/>
    <mergeCell ref="B984:B988"/>
    <mergeCell ref="C984:C988"/>
    <mergeCell ref="D984:D988"/>
    <mergeCell ref="E984:E988"/>
    <mergeCell ref="G984:G988"/>
    <mergeCell ref="B989:B990"/>
    <mergeCell ref="C989:C990"/>
    <mergeCell ref="D989:D990"/>
    <mergeCell ref="E989:E990"/>
    <mergeCell ref="A978:G978"/>
    <mergeCell ref="A979:A983"/>
    <mergeCell ref="B979:B983"/>
    <mergeCell ref="C979:C983"/>
    <mergeCell ref="D979:D983"/>
    <mergeCell ref="E979:E983"/>
    <mergeCell ref="G979:G983"/>
    <mergeCell ref="H968:H971"/>
    <mergeCell ref="B972:C972"/>
    <mergeCell ref="A973:G973"/>
    <mergeCell ref="A974:A977"/>
    <mergeCell ref="B975:B976"/>
    <mergeCell ref="C975:C976"/>
    <mergeCell ref="D975:D976"/>
    <mergeCell ref="E975:E976"/>
    <mergeCell ref="A968:A971"/>
    <mergeCell ref="B968:C971"/>
    <mergeCell ref="D968:D971"/>
    <mergeCell ref="E968:E971"/>
    <mergeCell ref="F968:F971"/>
    <mergeCell ref="G968:G971"/>
    <mergeCell ref="H920:H921"/>
    <mergeCell ref="B922:B923"/>
    <mergeCell ref="C922:C923"/>
    <mergeCell ref="D922:D923"/>
    <mergeCell ref="E922:E923"/>
    <mergeCell ref="B954:B955"/>
    <mergeCell ref="C954:C955"/>
    <mergeCell ref="D954:D955"/>
    <mergeCell ref="E954:E955"/>
    <mergeCell ref="H954:H955"/>
    <mergeCell ref="A966:G966"/>
    <mergeCell ref="H941:H942"/>
    <mergeCell ref="B952:B953"/>
    <mergeCell ref="C952:C953"/>
    <mergeCell ref="D952:D953"/>
    <mergeCell ref="E952:E953"/>
    <mergeCell ref="H952:H953"/>
    <mergeCell ref="B928:B929"/>
    <mergeCell ref="C928:C929"/>
    <mergeCell ref="D928:D929"/>
    <mergeCell ref="E928:E929"/>
    <mergeCell ref="A938:G938"/>
    <mergeCell ref="A939:A962"/>
    <mergeCell ref="B941:B942"/>
    <mergeCell ref="C941:C942"/>
    <mergeCell ref="D941:D942"/>
    <mergeCell ref="E941:E942"/>
    <mergeCell ref="C918:C919"/>
    <mergeCell ref="D918:D919"/>
    <mergeCell ref="E918:E919"/>
    <mergeCell ref="B912:B913"/>
    <mergeCell ref="C912:C913"/>
    <mergeCell ref="D912:D913"/>
    <mergeCell ref="E912:E913"/>
    <mergeCell ref="B914:B915"/>
    <mergeCell ref="C914:C915"/>
    <mergeCell ref="D914:D915"/>
    <mergeCell ref="E914:E915"/>
    <mergeCell ref="B924:B925"/>
    <mergeCell ref="C924:C925"/>
    <mergeCell ref="D924:D925"/>
    <mergeCell ref="E924:E925"/>
    <mergeCell ref="B926:B927"/>
    <mergeCell ref="C926:C927"/>
    <mergeCell ref="D926:D927"/>
    <mergeCell ref="E926:E927"/>
    <mergeCell ref="B920:B921"/>
    <mergeCell ref="C920:C921"/>
    <mergeCell ref="D920:D921"/>
    <mergeCell ref="E920:E921"/>
    <mergeCell ref="D908:D909"/>
    <mergeCell ref="E908:E909"/>
    <mergeCell ref="B910:B911"/>
    <mergeCell ref="C910:C911"/>
    <mergeCell ref="D910:D911"/>
    <mergeCell ref="E910:E911"/>
    <mergeCell ref="H902:H903"/>
    <mergeCell ref="B904:C904"/>
    <mergeCell ref="A905:G905"/>
    <mergeCell ref="A906:A937"/>
    <mergeCell ref="B906:B907"/>
    <mergeCell ref="C906:C907"/>
    <mergeCell ref="D906:D907"/>
    <mergeCell ref="E906:E907"/>
    <mergeCell ref="B908:B909"/>
    <mergeCell ref="C908:C909"/>
    <mergeCell ref="A866:A867"/>
    <mergeCell ref="A868:A870"/>
    <mergeCell ref="A873:A897"/>
    <mergeCell ref="A901:G901"/>
    <mergeCell ref="A902:A903"/>
    <mergeCell ref="B902:C903"/>
    <mergeCell ref="D902:D903"/>
    <mergeCell ref="E902:E903"/>
    <mergeCell ref="F902:F903"/>
    <mergeCell ref="G902:G903"/>
    <mergeCell ref="B916:B917"/>
    <mergeCell ref="C916:C917"/>
    <mergeCell ref="D916:D917"/>
    <mergeCell ref="E916:E917"/>
    <mergeCell ref="G916:G917"/>
    <mergeCell ref="B918:B919"/>
    <mergeCell ref="A833:A837"/>
    <mergeCell ref="A838:A840"/>
    <mergeCell ref="A841:A842"/>
    <mergeCell ref="A843:A850"/>
    <mergeCell ref="A851:A860"/>
    <mergeCell ref="A863:A865"/>
    <mergeCell ref="H824:H825"/>
    <mergeCell ref="A827:A829"/>
    <mergeCell ref="B827:B828"/>
    <mergeCell ref="C827:C828"/>
    <mergeCell ref="D827:D828"/>
    <mergeCell ref="E827:E828"/>
    <mergeCell ref="H827:H828"/>
    <mergeCell ref="A820:A826"/>
    <mergeCell ref="B820:B821"/>
    <mergeCell ref="C820:C821"/>
    <mergeCell ref="D820:D821"/>
    <mergeCell ref="E820:E821"/>
    <mergeCell ref="H820:H821"/>
    <mergeCell ref="B824:B825"/>
    <mergeCell ref="C824:C825"/>
    <mergeCell ref="D824:D825"/>
    <mergeCell ref="E824:E825"/>
    <mergeCell ref="H800:H801"/>
    <mergeCell ref="A802:A807"/>
    <mergeCell ref="A809:A812"/>
    <mergeCell ref="A813:A818"/>
    <mergeCell ref="B813:B814"/>
    <mergeCell ref="C813:C814"/>
    <mergeCell ref="D813:D814"/>
    <mergeCell ref="E813:E814"/>
    <mergeCell ref="H813:H814"/>
    <mergeCell ref="A796:A801"/>
    <mergeCell ref="B797:B798"/>
    <mergeCell ref="C797:C798"/>
    <mergeCell ref="D797:D798"/>
    <mergeCell ref="E797:E798"/>
    <mergeCell ref="H797:H798"/>
    <mergeCell ref="B800:B801"/>
    <mergeCell ref="C800:C801"/>
    <mergeCell ref="D800:D801"/>
    <mergeCell ref="E800:E801"/>
    <mergeCell ref="D787:D788"/>
    <mergeCell ref="E787:E788"/>
    <mergeCell ref="H787:H788"/>
    <mergeCell ref="A793:A795"/>
    <mergeCell ref="B793:B794"/>
    <mergeCell ref="C793:C794"/>
    <mergeCell ref="D793:D794"/>
    <mergeCell ref="E793:E794"/>
    <mergeCell ref="H793:H794"/>
    <mergeCell ref="H780:H781"/>
    <mergeCell ref="A782:A783"/>
    <mergeCell ref="A784:A791"/>
    <mergeCell ref="B784:B785"/>
    <mergeCell ref="C784:C785"/>
    <mergeCell ref="D784:D785"/>
    <mergeCell ref="E784:E785"/>
    <mergeCell ref="H784:H785"/>
    <mergeCell ref="B787:B788"/>
    <mergeCell ref="C787:C788"/>
    <mergeCell ref="D774:D775"/>
    <mergeCell ref="E774:E775"/>
    <mergeCell ref="A777:A778"/>
    <mergeCell ref="A779:A781"/>
    <mergeCell ref="B780:B781"/>
    <mergeCell ref="C780:C781"/>
    <mergeCell ref="D780:D781"/>
    <mergeCell ref="E780:E781"/>
    <mergeCell ref="H766:H767"/>
    <mergeCell ref="A770:A771"/>
    <mergeCell ref="A772:A775"/>
    <mergeCell ref="B772:B773"/>
    <mergeCell ref="C772:C773"/>
    <mergeCell ref="D772:D773"/>
    <mergeCell ref="E772:E773"/>
    <mergeCell ref="H772:H773"/>
    <mergeCell ref="B774:B775"/>
    <mergeCell ref="C774:C775"/>
    <mergeCell ref="A766:A769"/>
    <mergeCell ref="B766:B767"/>
    <mergeCell ref="C766:C767"/>
    <mergeCell ref="D766:D767"/>
    <mergeCell ref="E766:E767"/>
    <mergeCell ref="G766:G767"/>
    <mergeCell ref="C757:C758"/>
    <mergeCell ref="D757:D758"/>
    <mergeCell ref="E757:E758"/>
    <mergeCell ref="H757:H758"/>
    <mergeCell ref="B759:B760"/>
    <mergeCell ref="C759:C760"/>
    <mergeCell ref="D759:D760"/>
    <mergeCell ref="E759:E760"/>
    <mergeCell ref="H759:H760"/>
    <mergeCell ref="A746:A747"/>
    <mergeCell ref="A748:A749"/>
    <mergeCell ref="A750:A752"/>
    <mergeCell ref="A753:A756"/>
    <mergeCell ref="A757:A765"/>
    <mergeCell ref="B757:B758"/>
    <mergeCell ref="H738:H739"/>
    <mergeCell ref="B740:B741"/>
    <mergeCell ref="C740:C741"/>
    <mergeCell ref="D740:D741"/>
    <mergeCell ref="E740:E741"/>
    <mergeCell ref="A742:A745"/>
    <mergeCell ref="B742:B743"/>
    <mergeCell ref="C742:C743"/>
    <mergeCell ref="D742:D743"/>
    <mergeCell ref="E742:E743"/>
    <mergeCell ref="H732:H733"/>
    <mergeCell ref="A734:A741"/>
    <mergeCell ref="B736:B737"/>
    <mergeCell ref="C736:C737"/>
    <mergeCell ref="D736:D737"/>
    <mergeCell ref="E736:E737"/>
    <mergeCell ref="B738:B739"/>
    <mergeCell ref="C738:C739"/>
    <mergeCell ref="D738:D739"/>
    <mergeCell ref="E738:E739"/>
    <mergeCell ref="A728:A733"/>
    <mergeCell ref="B729:B730"/>
    <mergeCell ref="C729:C730"/>
    <mergeCell ref="D729:D730"/>
    <mergeCell ref="E729:E730"/>
    <mergeCell ref="B732:B733"/>
    <mergeCell ref="C732:C733"/>
    <mergeCell ref="D732:D733"/>
    <mergeCell ref="E732:E733"/>
    <mergeCell ref="A718:A719"/>
    <mergeCell ref="B718:B719"/>
    <mergeCell ref="C718:C719"/>
    <mergeCell ref="D718:D719"/>
    <mergeCell ref="E718:E719"/>
    <mergeCell ref="A720:A727"/>
    <mergeCell ref="A708:A717"/>
    <mergeCell ref="B708:B709"/>
    <mergeCell ref="C708:C709"/>
    <mergeCell ref="D708:D709"/>
    <mergeCell ref="E708:E709"/>
    <mergeCell ref="B710:B711"/>
    <mergeCell ref="C710:C711"/>
    <mergeCell ref="D710:D711"/>
    <mergeCell ref="E710:E711"/>
    <mergeCell ref="A700:A702"/>
    <mergeCell ref="B701:B702"/>
    <mergeCell ref="C701:C702"/>
    <mergeCell ref="D701:D702"/>
    <mergeCell ref="E701:E702"/>
    <mergeCell ref="A703:A706"/>
    <mergeCell ref="H695:H696"/>
    <mergeCell ref="A697:A699"/>
    <mergeCell ref="B697:B698"/>
    <mergeCell ref="C697:C698"/>
    <mergeCell ref="D697:D698"/>
    <mergeCell ref="E697:E698"/>
    <mergeCell ref="A693:A696"/>
    <mergeCell ref="B695:B696"/>
    <mergeCell ref="C695:C696"/>
    <mergeCell ref="D695:D696"/>
    <mergeCell ref="E695:E696"/>
    <mergeCell ref="G695:G696"/>
    <mergeCell ref="C689:C690"/>
    <mergeCell ref="D689:D690"/>
    <mergeCell ref="E689:E690"/>
    <mergeCell ref="B691:B692"/>
    <mergeCell ref="C691:C692"/>
    <mergeCell ref="D691:D692"/>
    <mergeCell ref="E691:E692"/>
    <mergeCell ref="A684:A692"/>
    <mergeCell ref="B684:B685"/>
    <mergeCell ref="C684:C685"/>
    <mergeCell ref="D684:D685"/>
    <mergeCell ref="E684:E685"/>
    <mergeCell ref="B687:B688"/>
    <mergeCell ref="C687:C688"/>
    <mergeCell ref="D687:D688"/>
    <mergeCell ref="E687:E688"/>
    <mergeCell ref="B689:B690"/>
    <mergeCell ref="H680:H681"/>
    <mergeCell ref="A682:A683"/>
    <mergeCell ref="B682:B683"/>
    <mergeCell ref="C682:C683"/>
    <mergeCell ref="D682:D683"/>
    <mergeCell ref="E682:E683"/>
    <mergeCell ref="A678:A679"/>
    <mergeCell ref="A680:A681"/>
    <mergeCell ref="B680:B681"/>
    <mergeCell ref="C680:C681"/>
    <mergeCell ref="D680:D681"/>
    <mergeCell ref="E680:E681"/>
    <mergeCell ref="B676:B677"/>
    <mergeCell ref="C676:C677"/>
    <mergeCell ref="D676:D677"/>
    <mergeCell ref="E676:E677"/>
    <mergeCell ref="G676:G677"/>
    <mergeCell ref="H676:H677"/>
    <mergeCell ref="A671:A673"/>
    <mergeCell ref="B672:B673"/>
    <mergeCell ref="C672:C673"/>
    <mergeCell ref="D672:D673"/>
    <mergeCell ref="E672:E673"/>
    <mergeCell ref="A674:A677"/>
    <mergeCell ref="B674:B675"/>
    <mergeCell ref="C674:C675"/>
    <mergeCell ref="D674:D675"/>
    <mergeCell ref="E674:E675"/>
    <mergeCell ref="H660:H661"/>
    <mergeCell ref="A666:A670"/>
    <mergeCell ref="B666:B667"/>
    <mergeCell ref="C666:C667"/>
    <mergeCell ref="D666:D667"/>
    <mergeCell ref="E666:E667"/>
    <mergeCell ref="B669:B670"/>
    <mergeCell ref="C669:C670"/>
    <mergeCell ref="D669:D670"/>
    <mergeCell ref="E669:E670"/>
    <mergeCell ref="A656:A659"/>
    <mergeCell ref="A660:A664"/>
    <mergeCell ref="B660:B661"/>
    <mergeCell ref="C660:C661"/>
    <mergeCell ref="D660:D661"/>
    <mergeCell ref="E660:E661"/>
    <mergeCell ref="A654:A655"/>
    <mergeCell ref="B654:B655"/>
    <mergeCell ref="C654:C655"/>
    <mergeCell ref="D654:D655"/>
    <mergeCell ref="E654:E655"/>
    <mergeCell ref="H654:H655"/>
    <mergeCell ref="A652:A653"/>
    <mergeCell ref="B652:B653"/>
    <mergeCell ref="C652:C653"/>
    <mergeCell ref="D652:D653"/>
    <mergeCell ref="E652:E653"/>
    <mergeCell ref="H652:H653"/>
    <mergeCell ref="B650:B651"/>
    <mergeCell ref="C650:C651"/>
    <mergeCell ref="D650:D651"/>
    <mergeCell ref="E650:E651"/>
    <mergeCell ref="G650:G651"/>
    <mergeCell ref="H650:H651"/>
    <mergeCell ref="H646:H647"/>
    <mergeCell ref="B648:B649"/>
    <mergeCell ref="C648:C649"/>
    <mergeCell ref="D648:D649"/>
    <mergeCell ref="E648:E649"/>
    <mergeCell ref="H648:H649"/>
    <mergeCell ref="H641:H642"/>
    <mergeCell ref="A644:A651"/>
    <mergeCell ref="B644:B645"/>
    <mergeCell ref="C644:C645"/>
    <mergeCell ref="D644:D645"/>
    <mergeCell ref="E644:E645"/>
    <mergeCell ref="B646:B647"/>
    <mergeCell ref="C646:C647"/>
    <mergeCell ref="D646:D647"/>
    <mergeCell ref="E646:E647"/>
    <mergeCell ref="A639:A640"/>
    <mergeCell ref="A641:A643"/>
    <mergeCell ref="B641:B642"/>
    <mergeCell ref="C641:C642"/>
    <mergeCell ref="D641:D642"/>
    <mergeCell ref="E641:E642"/>
    <mergeCell ref="C633:C634"/>
    <mergeCell ref="D633:D634"/>
    <mergeCell ref="E633:E634"/>
    <mergeCell ref="H633:H634"/>
    <mergeCell ref="A636:A638"/>
    <mergeCell ref="B637:B638"/>
    <mergeCell ref="C637:C638"/>
    <mergeCell ref="D637:D638"/>
    <mergeCell ref="E637:E638"/>
    <mergeCell ref="H637:H638"/>
    <mergeCell ref="D628:D629"/>
    <mergeCell ref="E628:E629"/>
    <mergeCell ref="H628:H629"/>
    <mergeCell ref="A631:A635"/>
    <mergeCell ref="B631:B632"/>
    <mergeCell ref="C631:C632"/>
    <mergeCell ref="D631:D632"/>
    <mergeCell ref="E631:E632"/>
    <mergeCell ref="H631:H632"/>
    <mergeCell ref="B633:B634"/>
    <mergeCell ref="G622:G623"/>
    <mergeCell ref="H622:H623"/>
    <mergeCell ref="A624:A630"/>
    <mergeCell ref="B626:B627"/>
    <mergeCell ref="C626:C627"/>
    <mergeCell ref="D626:D627"/>
    <mergeCell ref="E626:E627"/>
    <mergeCell ref="H626:H627"/>
    <mergeCell ref="B628:B629"/>
    <mergeCell ref="C628:C629"/>
    <mergeCell ref="A618:A623"/>
    <mergeCell ref="B618:B619"/>
    <mergeCell ref="C618:C619"/>
    <mergeCell ref="D618:D619"/>
    <mergeCell ref="E618:E619"/>
    <mergeCell ref="B622:B623"/>
    <mergeCell ref="C622:C623"/>
    <mergeCell ref="D622:D623"/>
    <mergeCell ref="E622:E623"/>
    <mergeCell ref="A599:A600"/>
    <mergeCell ref="B599:B600"/>
    <mergeCell ref="C599:C600"/>
    <mergeCell ref="D599:D600"/>
    <mergeCell ref="E599:E600"/>
    <mergeCell ref="C591:C592"/>
    <mergeCell ref="D591:D592"/>
    <mergeCell ref="E591:E592"/>
    <mergeCell ref="H591:H592"/>
    <mergeCell ref="B594:B595"/>
    <mergeCell ref="C594:C595"/>
    <mergeCell ref="D594:D595"/>
    <mergeCell ref="E594:E595"/>
    <mergeCell ref="A615:A617"/>
    <mergeCell ref="B615:B616"/>
    <mergeCell ref="C615:C616"/>
    <mergeCell ref="D615:D616"/>
    <mergeCell ref="E615:E616"/>
    <mergeCell ref="H615:H616"/>
    <mergeCell ref="E607:E608"/>
    <mergeCell ref="H607:H608"/>
    <mergeCell ref="A609:A614"/>
    <mergeCell ref="B609:B610"/>
    <mergeCell ref="C609:C610"/>
    <mergeCell ref="D609:D610"/>
    <mergeCell ref="E609:E610"/>
    <mergeCell ref="A601:A602"/>
    <mergeCell ref="A603:A604"/>
    <mergeCell ref="A605:A608"/>
    <mergeCell ref="B607:B608"/>
    <mergeCell ref="C607:C608"/>
    <mergeCell ref="D607:D608"/>
    <mergeCell ref="E578:E579"/>
    <mergeCell ref="H578:H579"/>
    <mergeCell ref="A584:A586"/>
    <mergeCell ref="A588:A598"/>
    <mergeCell ref="B589:B590"/>
    <mergeCell ref="C589:C590"/>
    <mergeCell ref="D589:D590"/>
    <mergeCell ref="E589:E590"/>
    <mergeCell ref="H589:H590"/>
    <mergeCell ref="B591:B592"/>
    <mergeCell ref="A571:A572"/>
    <mergeCell ref="A574:A577"/>
    <mergeCell ref="A578:A582"/>
    <mergeCell ref="B578:B579"/>
    <mergeCell ref="C578:C579"/>
    <mergeCell ref="D578:D579"/>
    <mergeCell ref="H566:H567"/>
    <mergeCell ref="B568:B569"/>
    <mergeCell ref="C568:C569"/>
    <mergeCell ref="D568:D569"/>
    <mergeCell ref="E568:E569"/>
    <mergeCell ref="H568:H569"/>
    <mergeCell ref="B596:B597"/>
    <mergeCell ref="C596:C597"/>
    <mergeCell ref="D596:D597"/>
    <mergeCell ref="E596:E597"/>
    <mergeCell ref="A564:A565"/>
    <mergeCell ref="B564:B565"/>
    <mergeCell ref="C564:C565"/>
    <mergeCell ref="D564:D565"/>
    <mergeCell ref="E564:E565"/>
    <mergeCell ref="A566:A570"/>
    <mergeCell ref="B566:B567"/>
    <mergeCell ref="C566:C567"/>
    <mergeCell ref="D566:D567"/>
    <mergeCell ref="E566:E567"/>
    <mergeCell ref="G560:G561"/>
    <mergeCell ref="H560:H561"/>
    <mergeCell ref="B562:B563"/>
    <mergeCell ref="C562:C563"/>
    <mergeCell ref="D562:D563"/>
    <mergeCell ref="E562:E563"/>
    <mergeCell ref="G562:G563"/>
    <mergeCell ref="H562:H563"/>
    <mergeCell ref="A558:A563"/>
    <mergeCell ref="B558:B559"/>
    <mergeCell ref="C558:C559"/>
    <mergeCell ref="D558:D559"/>
    <mergeCell ref="E558:E559"/>
    <mergeCell ref="G558:G559"/>
    <mergeCell ref="B560:B561"/>
    <mergeCell ref="C560:C561"/>
    <mergeCell ref="D560:D561"/>
    <mergeCell ref="E560:E561"/>
    <mergeCell ref="H549:H550"/>
    <mergeCell ref="A554:A557"/>
    <mergeCell ref="B556:B557"/>
    <mergeCell ref="C556:C557"/>
    <mergeCell ref="D556:D557"/>
    <mergeCell ref="E556:E557"/>
    <mergeCell ref="B532:B533"/>
    <mergeCell ref="C532:C533"/>
    <mergeCell ref="D532:D533"/>
    <mergeCell ref="E532:E533"/>
    <mergeCell ref="H532:H533"/>
    <mergeCell ref="A549:A553"/>
    <mergeCell ref="B549:B550"/>
    <mergeCell ref="C549:C550"/>
    <mergeCell ref="D549:D550"/>
    <mergeCell ref="E549:E550"/>
    <mergeCell ref="H521:H524"/>
    <mergeCell ref="B525:C525"/>
    <mergeCell ref="A526:G526"/>
    <mergeCell ref="A528:G528"/>
    <mergeCell ref="A529:A548"/>
    <mergeCell ref="B529:B530"/>
    <mergeCell ref="C529:C530"/>
    <mergeCell ref="D529:D530"/>
    <mergeCell ref="E529:E530"/>
    <mergeCell ref="H529:H530"/>
    <mergeCell ref="A520:G520"/>
    <mergeCell ref="A521:A524"/>
    <mergeCell ref="B521:C524"/>
    <mergeCell ref="D521:D524"/>
    <mergeCell ref="E521:E524"/>
    <mergeCell ref="F521:F524"/>
    <mergeCell ref="G521:G524"/>
    <mergeCell ref="B513:B514"/>
    <mergeCell ref="C513:C514"/>
    <mergeCell ref="D513:D514"/>
    <mergeCell ref="E513:E514"/>
    <mergeCell ref="B515:B517"/>
    <mergeCell ref="C515:C517"/>
    <mergeCell ref="D515:D517"/>
    <mergeCell ref="E515:E517"/>
    <mergeCell ref="E504:E506"/>
    <mergeCell ref="H504:H506"/>
    <mergeCell ref="G505:G506"/>
    <mergeCell ref="A508:A509"/>
    <mergeCell ref="A510:A517"/>
    <mergeCell ref="B510:B511"/>
    <mergeCell ref="C510:C511"/>
    <mergeCell ref="D510:D511"/>
    <mergeCell ref="E510:E511"/>
    <mergeCell ref="H510:H511"/>
    <mergeCell ref="A501:A506"/>
    <mergeCell ref="B501:B503"/>
    <mergeCell ref="C501:C503"/>
    <mergeCell ref="D501:D503"/>
    <mergeCell ref="E501:E503"/>
    <mergeCell ref="H501:H503"/>
    <mergeCell ref="G502:G503"/>
    <mergeCell ref="D483:D484"/>
    <mergeCell ref="E483:E484"/>
    <mergeCell ref="G483:G484"/>
    <mergeCell ref="B504:B506"/>
    <mergeCell ref="C504:C506"/>
    <mergeCell ref="D504:D506"/>
    <mergeCell ref="A498:A499"/>
    <mergeCell ref="B498:B499"/>
    <mergeCell ref="C498:C499"/>
    <mergeCell ref="D498:D499"/>
    <mergeCell ref="E498:E499"/>
    <mergeCell ref="H498:H499"/>
    <mergeCell ref="E490:E494"/>
    <mergeCell ref="G490:G492"/>
    <mergeCell ref="H490:H494"/>
    <mergeCell ref="G493:G494"/>
    <mergeCell ref="B495:B497"/>
    <mergeCell ref="C495:C497"/>
    <mergeCell ref="D495:D497"/>
    <mergeCell ref="E495:E497"/>
    <mergeCell ref="G495:G497"/>
    <mergeCell ref="H495:H497"/>
    <mergeCell ref="B479:B480"/>
    <mergeCell ref="C479:C480"/>
    <mergeCell ref="D479:D480"/>
    <mergeCell ref="E479:E480"/>
    <mergeCell ref="H479:H480"/>
    <mergeCell ref="B473:B474"/>
    <mergeCell ref="C473:C474"/>
    <mergeCell ref="D473:D474"/>
    <mergeCell ref="E473:E474"/>
    <mergeCell ref="H473:H474"/>
    <mergeCell ref="B475:B476"/>
    <mergeCell ref="C475:C476"/>
    <mergeCell ref="D475:D476"/>
    <mergeCell ref="E475:E476"/>
    <mergeCell ref="H475:H476"/>
    <mergeCell ref="H483:H484"/>
    <mergeCell ref="A485:A497"/>
    <mergeCell ref="B485:B489"/>
    <mergeCell ref="C485:C489"/>
    <mergeCell ref="D485:D489"/>
    <mergeCell ref="E485:E489"/>
    <mergeCell ref="H485:H489"/>
    <mergeCell ref="B490:B494"/>
    <mergeCell ref="C490:C494"/>
    <mergeCell ref="D490:D494"/>
    <mergeCell ref="B481:B482"/>
    <mergeCell ref="C481:C482"/>
    <mergeCell ref="D481:D482"/>
    <mergeCell ref="E481:E482"/>
    <mergeCell ref="H481:H482"/>
    <mergeCell ref="B483:B484"/>
    <mergeCell ref="C483:C484"/>
    <mergeCell ref="G467:G468"/>
    <mergeCell ref="H467:H470"/>
    <mergeCell ref="G469:G470"/>
    <mergeCell ref="B459:B462"/>
    <mergeCell ref="C459:C462"/>
    <mergeCell ref="D459:D462"/>
    <mergeCell ref="E459:E462"/>
    <mergeCell ref="H459:H462"/>
    <mergeCell ref="B463:B466"/>
    <mergeCell ref="C463:C466"/>
    <mergeCell ref="D463:D466"/>
    <mergeCell ref="E463:E466"/>
    <mergeCell ref="H463:H466"/>
    <mergeCell ref="B477:B478"/>
    <mergeCell ref="C477:C478"/>
    <mergeCell ref="D477:D478"/>
    <mergeCell ref="E477:E478"/>
    <mergeCell ref="H477:H478"/>
    <mergeCell ref="B457:B458"/>
    <mergeCell ref="C457:C458"/>
    <mergeCell ref="D457:D458"/>
    <mergeCell ref="E457:E458"/>
    <mergeCell ref="G457:G458"/>
    <mergeCell ref="H457:H458"/>
    <mergeCell ref="C453:C456"/>
    <mergeCell ref="D453:D456"/>
    <mergeCell ref="E453:E456"/>
    <mergeCell ref="G453:G454"/>
    <mergeCell ref="H453:H456"/>
    <mergeCell ref="G455:G456"/>
    <mergeCell ref="H440:H445"/>
    <mergeCell ref="A446:G446"/>
    <mergeCell ref="A447:A484"/>
    <mergeCell ref="B449:B450"/>
    <mergeCell ref="C449:C450"/>
    <mergeCell ref="D449:D450"/>
    <mergeCell ref="E449:E450"/>
    <mergeCell ref="G449:G450"/>
    <mergeCell ref="H449:H450"/>
    <mergeCell ref="B453:B456"/>
    <mergeCell ref="A438:A445"/>
    <mergeCell ref="B440:B445"/>
    <mergeCell ref="C440:C445"/>
    <mergeCell ref="D440:D445"/>
    <mergeCell ref="E440:E445"/>
    <mergeCell ref="G440:G445"/>
    <mergeCell ref="B467:B470"/>
    <mergeCell ref="C467:C470"/>
    <mergeCell ref="D467:D470"/>
    <mergeCell ref="E467:E470"/>
    <mergeCell ref="H427:H428"/>
    <mergeCell ref="B435:B437"/>
    <mergeCell ref="C435:C437"/>
    <mergeCell ref="D435:D437"/>
    <mergeCell ref="E435:E437"/>
    <mergeCell ref="G435:G437"/>
    <mergeCell ref="H435:H437"/>
    <mergeCell ref="C410:C412"/>
    <mergeCell ref="D410:D412"/>
    <mergeCell ref="E410:E412"/>
    <mergeCell ref="G410:G412"/>
    <mergeCell ref="H410:H412"/>
    <mergeCell ref="A426:A437"/>
    <mergeCell ref="B427:B428"/>
    <mergeCell ref="C427:C428"/>
    <mergeCell ref="D427:D428"/>
    <mergeCell ref="E427:E428"/>
    <mergeCell ref="H393:H394"/>
    <mergeCell ref="A396:G396"/>
    <mergeCell ref="A397:A425"/>
    <mergeCell ref="B406:B408"/>
    <mergeCell ref="C406:C408"/>
    <mergeCell ref="D406:D408"/>
    <mergeCell ref="E406:E408"/>
    <mergeCell ref="G406:G408"/>
    <mergeCell ref="H406:H408"/>
    <mergeCell ref="B410:B412"/>
    <mergeCell ref="A393:A394"/>
    <mergeCell ref="B393:B394"/>
    <mergeCell ref="C393:C394"/>
    <mergeCell ref="D393:D394"/>
    <mergeCell ref="E393:E394"/>
    <mergeCell ref="G393:G394"/>
    <mergeCell ref="A391:A392"/>
    <mergeCell ref="B391:B392"/>
    <mergeCell ref="C391:C392"/>
    <mergeCell ref="D391:D392"/>
    <mergeCell ref="E391:E392"/>
    <mergeCell ref="H391:H392"/>
    <mergeCell ref="B389:B390"/>
    <mergeCell ref="C389:C390"/>
    <mergeCell ref="D389:D390"/>
    <mergeCell ref="E389:E390"/>
    <mergeCell ref="G389:G390"/>
    <mergeCell ref="H389:H390"/>
    <mergeCell ref="B383:B384"/>
    <mergeCell ref="C383:C384"/>
    <mergeCell ref="D383:D384"/>
    <mergeCell ref="E383:E384"/>
    <mergeCell ref="G383:G384"/>
    <mergeCell ref="H383:H384"/>
    <mergeCell ref="B381:B382"/>
    <mergeCell ref="C381:C382"/>
    <mergeCell ref="D381:D382"/>
    <mergeCell ref="E381:E382"/>
    <mergeCell ref="G381:G382"/>
    <mergeCell ref="H381:H382"/>
    <mergeCell ref="B379:B380"/>
    <mergeCell ref="C379:C380"/>
    <mergeCell ref="D379:D380"/>
    <mergeCell ref="E379:E380"/>
    <mergeCell ref="G379:G380"/>
    <mergeCell ref="H379:H380"/>
    <mergeCell ref="B377:B378"/>
    <mergeCell ref="C377:C378"/>
    <mergeCell ref="D377:D378"/>
    <mergeCell ref="E377:E378"/>
    <mergeCell ref="G377:G378"/>
    <mergeCell ref="H377:H378"/>
    <mergeCell ref="B375:B376"/>
    <mergeCell ref="C375:C376"/>
    <mergeCell ref="D375:D376"/>
    <mergeCell ref="E375:E376"/>
    <mergeCell ref="G375:G376"/>
    <mergeCell ref="H375:H376"/>
    <mergeCell ref="B373:B374"/>
    <mergeCell ref="C373:C374"/>
    <mergeCell ref="D373:D374"/>
    <mergeCell ref="E373:E374"/>
    <mergeCell ref="G373:G374"/>
    <mergeCell ref="H373:H374"/>
    <mergeCell ref="B371:B372"/>
    <mergeCell ref="C371:C372"/>
    <mergeCell ref="D371:D372"/>
    <mergeCell ref="E371:E372"/>
    <mergeCell ref="G371:G372"/>
    <mergeCell ref="H371:H372"/>
    <mergeCell ref="B369:B370"/>
    <mergeCell ref="C369:C370"/>
    <mergeCell ref="D369:D370"/>
    <mergeCell ref="E369:E370"/>
    <mergeCell ref="G369:G370"/>
    <mergeCell ref="H369:H370"/>
    <mergeCell ref="B367:B368"/>
    <mergeCell ref="C367:C368"/>
    <mergeCell ref="D367:D368"/>
    <mergeCell ref="E367:E368"/>
    <mergeCell ref="G367:G368"/>
    <mergeCell ref="H367:H368"/>
    <mergeCell ref="B365:B366"/>
    <mergeCell ref="C365:C366"/>
    <mergeCell ref="D365:D366"/>
    <mergeCell ref="E365:E366"/>
    <mergeCell ref="G365:G366"/>
    <mergeCell ref="H365:H366"/>
    <mergeCell ref="B363:B364"/>
    <mergeCell ref="C363:C364"/>
    <mergeCell ref="D363:D364"/>
    <mergeCell ref="E363:E364"/>
    <mergeCell ref="G363:G364"/>
    <mergeCell ref="H363:H364"/>
    <mergeCell ref="B361:B362"/>
    <mergeCell ref="C361:C362"/>
    <mergeCell ref="D361:D362"/>
    <mergeCell ref="E361:E362"/>
    <mergeCell ref="G361:G362"/>
    <mergeCell ref="H361:H362"/>
    <mergeCell ref="B359:B360"/>
    <mergeCell ref="C359:C360"/>
    <mergeCell ref="D359:D360"/>
    <mergeCell ref="E359:E360"/>
    <mergeCell ref="G359:G360"/>
    <mergeCell ref="H359:H360"/>
    <mergeCell ref="B356:B357"/>
    <mergeCell ref="C356:C357"/>
    <mergeCell ref="D356:D357"/>
    <mergeCell ref="E356:E357"/>
    <mergeCell ref="G356:G357"/>
    <mergeCell ref="H356:H357"/>
    <mergeCell ref="B354:B355"/>
    <mergeCell ref="C354:C355"/>
    <mergeCell ref="D354:D355"/>
    <mergeCell ref="E354:E355"/>
    <mergeCell ref="G354:G355"/>
    <mergeCell ref="H354:H355"/>
    <mergeCell ref="B352:B353"/>
    <mergeCell ref="C352:C353"/>
    <mergeCell ref="D352:D353"/>
    <mergeCell ref="E352:E353"/>
    <mergeCell ref="G352:G353"/>
    <mergeCell ref="H352:H353"/>
    <mergeCell ref="B350:B351"/>
    <mergeCell ref="C350:C351"/>
    <mergeCell ref="D350:D351"/>
    <mergeCell ref="E350:E351"/>
    <mergeCell ref="G350:G351"/>
    <mergeCell ref="H350:H351"/>
    <mergeCell ref="H332:H333"/>
    <mergeCell ref="B334:B335"/>
    <mergeCell ref="C334:C335"/>
    <mergeCell ref="D334:D335"/>
    <mergeCell ref="E334:E335"/>
    <mergeCell ref="G334:G335"/>
    <mergeCell ref="H334:H335"/>
    <mergeCell ref="B328:B329"/>
    <mergeCell ref="C328:C329"/>
    <mergeCell ref="D328:D329"/>
    <mergeCell ref="E328:E329"/>
    <mergeCell ref="H328:H329"/>
    <mergeCell ref="B332:B333"/>
    <mergeCell ref="C332:C333"/>
    <mergeCell ref="D332:D333"/>
    <mergeCell ref="E332:E333"/>
    <mergeCell ref="G332:G333"/>
    <mergeCell ref="B324:B325"/>
    <mergeCell ref="C324:C325"/>
    <mergeCell ref="D324:D325"/>
    <mergeCell ref="E324:E325"/>
    <mergeCell ref="H324:H325"/>
    <mergeCell ref="B326:B327"/>
    <mergeCell ref="C326:C327"/>
    <mergeCell ref="D326:D327"/>
    <mergeCell ref="E326:E327"/>
    <mergeCell ref="H326:H327"/>
    <mergeCell ref="B318:B319"/>
    <mergeCell ref="C318:C319"/>
    <mergeCell ref="D318:D319"/>
    <mergeCell ref="E318:E319"/>
    <mergeCell ref="H318:H319"/>
    <mergeCell ref="B321:B322"/>
    <mergeCell ref="C321:C322"/>
    <mergeCell ref="D321:D322"/>
    <mergeCell ref="E321:E322"/>
    <mergeCell ref="H321:H322"/>
    <mergeCell ref="H302:H303"/>
    <mergeCell ref="B306:B307"/>
    <mergeCell ref="C306:C307"/>
    <mergeCell ref="D306:D307"/>
    <mergeCell ref="E306:E307"/>
    <mergeCell ref="G306:G307"/>
    <mergeCell ref="H306:H307"/>
    <mergeCell ref="B316:B317"/>
    <mergeCell ref="C316:C317"/>
    <mergeCell ref="D316:D317"/>
    <mergeCell ref="E316:E317"/>
    <mergeCell ref="G316:G317"/>
    <mergeCell ref="H316:H317"/>
    <mergeCell ref="B314:B315"/>
    <mergeCell ref="C314:C315"/>
    <mergeCell ref="D314:D315"/>
    <mergeCell ref="E314:E315"/>
    <mergeCell ref="G314:G315"/>
    <mergeCell ref="H314:H315"/>
    <mergeCell ref="B312:B313"/>
    <mergeCell ref="C312:C313"/>
    <mergeCell ref="D312:D313"/>
    <mergeCell ref="E312:E313"/>
    <mergeCell ref="G312:G313"/>
    <mergeCell ref="H312:H313"/>
    <mergeCell ref="C293:C294"/>
    <mergeCell ref="D293:D294"/>
    <mergeCell ref="E293:E294"/>
    <mergeCell ref="H293:H294"/>
    <mergeCell ref="A296:A390"/>
    <mergeCell ref="B302:B303"/>
    <mergeCell ref="C302:C303"/>
    <mergeCell ref="D302:D303"/>
    <mergeCell ref="E302:E303"/>
    <mergeCell ref="G302:G303"/>
    <mergeCell ref="G262:G263"/>
    <mergeCell ref="H262:H263"/>
    <mergeCell ref="A264:A266"/>
    <mergeCell ref="A267:A295"/>
    <mergeCell ref="B271:B272"/>
    <mergeCell ref="C271:C272"/>
    <mergeCell ref="D271:D272"/>
    <mergeCell ref="E271:E272"/>
    <mergeCell ref="H271:H272"/>
    <mergeCell ref="B293:B294"/>
    <mergeCell ref="B310:B311"/>
    <mergeCell ref="C310:C311"/>
    <mergeCell ref="D310:D311"/>
    <mergeCell ref="E310:E311"/>
    <mergeCell ref="G310:G311"/>
    <mergeCell ref="H310:H311"/>
    <mergeCell ref="B308:B309"/>
    <mergeCell ref="C308:C309"/>
    <mergeCell ref="D308:D309"/>
    <mergeCell ref="E308:E309"/>
    <mergeCell ref="G308:G309"/>
    <mergeCell ref="H308:H309"/>
    <mergeCell ref="H258:H259"/>
    <mergeCell ref="B260:B261"/>
    <mergeCell ref="C260:C261"/>
    <mergeCell ref="D260:D261"/>
    <mergeCell ref="E260:E261"/>
    <mergeCell ref="G260:G261"/>
    <mergeCell ref="H260:H261"/>
    <mergeCell ref="A257:A263"/>
    <mergeCell ref="B258:B259"/>
    <mergeCell ref="C258:C259"/>
    <mergeCell ref="D258:D259"/>
    <mergeCell ref="E258:E259"/>
    <mergeCell ref="G258:G259"/>
    <mergeCell ref="B262:B263"/>
    <mergeCell ref="C262:C263"/>
    <mergeCell ref="D262:D263"/>
    <mergeCell ref="E262:E263"/>
    <mergeCell ref="B255:B256"/>
    <mergeCell ref="C255:C256"/>
    <mergeCell ref="D255:D256"/>
    <mergeCell ref="E255:E256"/>
    <mergeCell ref="G255:G256"/>
    <mergeCell ref="H255:H256"/>
    <mergeCell ref="B253:B254"/>
    <mergeCell ref="C253:C254"/>
    <mergeCell ref="D253:D254"/>
    <mergeCell ref="E253:E254"/>
    <mergeCell ref="G253:G254"/>
    <mergeCell ref="H253:H254"/>
    <mergeCell ref="B251:B252"/>
    <mergeCell ref="C251:C252"/>
    <mergeCell ref="D251:D252"/>
    <mergeCell ref="E251:E252"/>
    <mergeCell ref="G251:G252"/>
    <mergeCell ref="H251:H252"/>
    <mergeCell ref="B249:B250"/>
    <mergeCell ref="C249:C250"/>
    <mergeCell ref="D249:D250"/>
    <mergeCell ref="E249:E250"/>
    <mergeCell ref="G249:G250"/>
    <mergeCell ref="H249:H250"/>
    <mergeCell ref="B247:B248"/>
    <mergeCell ref="C247:C248"/>
    <mergeCell ref="D247:D248"/>
    <mergeCell ref="E247:E248"/>
    <mergeCell ref="G247:G248"/>
    <mergeCell ref="H247:H248"/>
    <mergeCell ref="B245:B246"/>
    <mergeCell ref="C245:C246"/>
    <mergeCell ref="D245:D246"/>
    <mergeCell ref="E245:E246"/>
    <mergeCell ref="G245:G246"/>
    <mergeCell ref="H245:H246"/>
    <mergeCell ref="B243:B244"/>
    <mergeCell ref="C243:C244"/>
    <mergeCell ref="D243:D244"/>
    <mergeCell ref="E243:E244"/>
    <mergeCell ref="G243:G244"/>
    <mergeCell ref="H243:H244"/>
    <mergeCell ref="B241:B242"/>
    <mergeCell ref="C241:C242"/>
    <mergeCell ref="D241:D242"/>
    <mergeCell ref="E241:E242"/>
    <mergeCell ref="G241:G242"/>
    <mergeCell ref="H241:H242"/>
    <mergeCell ref="B239:B240"/>
    <mergeCell ref="C239:C240"/>
    <mergeCell ref="D239:D240"/>
    <mergeCell ref="E239:E240"/>
    <mergeCell ref="G239:G240"/>
    <mergeCell ref="H239:H240"/>
    <mergeCell ref="B237:B238"/>
    <mergeCell ref="C237:C238"/>
    <mergeCell ref="D237:D238"/>
    <mergeCell ref="E237:E238"/>
    <mergeCell ref="G237:G238"/>
    <mergeCell ref="H237:H238"/>
    <mergeCell ref="B235:B236"/>
    <mergeCell ref="C235:C236"/>
    <mergeCell ref="D235:D236"/>
    <mergeCell ref="E235:E236"/>
    <mergeCell ref="G235:G236"/>
    <mergeCell ref="H235:H236"/>
    <mergeCell ref="B233:B234"/>
    <mergeCell ref="C233:C234"/>
    <mergeCell ref="D233:D234"/>
    <mergeCell ref="E233:E234"/>
    <mergeCell ref="G233:G234"/>
    <mergeCell ref="H233:H234"/>
    <mergeCell ref="B231:B232"/>
    <mergeCell ref="C231:C232"/>
    <mergeCell ref="D231:D232"/>
    <mergeCell ref="E231:E232"/>
    <mergeCell ref="G231:G232"/>
    <mergeCell ref="H231:H232"/>
    <mergeCell ref="B229:B230"/>
    <mergeCell ref="C229:C230"/>
    <mergeCell ref="D229:D230"/>
    <mergeCell ref="E229:E230"/>
    <mergeCell ref="G229:G230"/>
    <mergeCell ref="H229:H230"/>
    <mergeCell ref="B224:B225"/>
    <mergeCell ref="C224:C225"/>
    <mergeCell ref="D224:D225"/>
    <mergeCell ref="E224:E225"/>
    <mergeCell ref="G224:G225"/>
    <mergeCell ref="H224:H225"/>
    <mergeCell ref="B222:B223"/>
    <mergeCell ref="C222:C223"/>
    <mergeCell ref="D222:D223"/>
    <mergeCell ref="E222:E223"/>
    <mergeCell ref="G222:G223"/>
    <mergeCell ref="H222:H223"/>
    <mergeCell ref="B220:B221"/>
    <mergeCell ref="C220:C221"/>
    <mergeCell ref="D220:D221"/>
    <mergeCell ref="E220:E221"/>
    <mergeCell ref="G220:G221"/>
    <mergeCell ref="H220:H221"/>
    <mergeCell ref="B218:B219"/>
    <mergeCell ref="C218:C219"/>
    <mergeCell ref="D218:D219"/>
    <mergeCell ref="E218:E219"/>
    <mergeCell ref="G218:G219"/>
    <mergeCell ref="H218:H219"/>
    <mergeCell ref="B216:B217"/>
    <mergeCell ref="C216:C217"/>
    <mergeCell ref="D216:D217"/>
    <mergeCell ref="E216:E217"/>
    <mergeCell ref="G216:G217"/>
    <mergeCell ref="H216:H217"/>
    <mergeCell ref="B214:B215"/>
    <mergeCell ref="C214:C215"/>
    <mergeCell ref="D214:D215"/>
    <mergeCell ref="E214:E215"/>
    <mergeCell ref="G214:G215"/>
    <mergeCell ref="H214:H215"/>
    <mergeCell ref="B211:B212"/>
    <mergeCell ref="C211:C212"/>
    <mergeCell ref="D211:D212"/>
    <mergeCell ref="E211:E212"/>
    <mergeCell ref="G211:G212"/>
    <mergeCell ref="H211:H212"/>
    <mergeCell ref="B209:B210"/>
    <mergeCell ref="C209:C210"/>
    <mergeCell ref="D209:D210"/>
    <mergeCell ref="E209:E210"/>
    <mergeCell ref="G209:G210"/>
    <mergeCell ref="H209:H210"/>
    <mergeCell ref="B207:B208"/>
    <mergeCell ref="C207:C208"/>
    <mergeCell ref="D207:D208"/>
    <mergeCell ref="E207:E208"/>
    <mergeCell ref="G207:G208"/>
    <mergeCell ref="H207:H208"/>
    <mergeCell ref="B205:B206"/>
    <mergeCell ref="C205:C206"/>
    <mergeCell ref="D205:D206"/>
    <mergeCell ref="E205:E206"/>
    <mergeCell ref="G205:G206"/>
    <mergeCell ref="H205:H206"/>
    <mergeCell ref="B202:B203"/>
    <mergeCell ref="C202:C203"/>
    <mergeCell ref="D202:D203"/>
    <mergeCell ref="E202:E203"/>
    <mergeCell ref="G202:G203"/>
    <mergeCell ref="H202:H203"/>
    <mergeCell ref="B200:B201"/>
    <mergeCell ref="C200:C201"/>
    <mergeCell ref="D200:D201"/>
    <mergeCell ref="E200:E201"/>
    <mergeCell ref="G200:G201"/>
    <mergeCell ref="H200:H201"/>
    <mergeCell ref="B198:B199"/>
    <mergeCell ref="C198:C199"/>
    <mergeCell ref="D198:D199"/>
    <mergeCell ref="E198:E199"/>
    <mergeCell ref="G198:G199"/>
    <mergeCell ref="H198:H199"/>
    <mergeCell ref="B196:B197"/>
    <mergeCell ref="C196:C197"/>
    <mergeCell ref="D196:D197"/>
    <mergeCell ref="E196:E197"/>
    <mergeCell ref="G196:G197"/>
    <mergeCell ref="H196:H197"/>
    <mergeCell ref="B194:B195"/>
    <mergeCell ref="C194:C195"/>
    <mergeCell ref="D194:D195"/>
    <mergeCell ref="E194:E195"/>
    <mergeCell ref="G194:G195"/>
    <mergeCell ref="H194:H195"/>
    <mergeCell ref="B192:B193"/>
    <mergeCell ref="C192:C193"/>
    <mergeCell ref="D192:D193"/>
    <mergeCell ref="E192:E193"/>
    <mergeCell ref="G192:G193"/>
    <mergeCell ref="H192:H193"/>
    <mergeCell ref="B190:B191"/>
    <mergeCell ref="C190:C191"/>
    <mergeCell ref="D190:D191"/>
    <mergeCell ref="E190:E191"/>
    <mergeCell ref="G190:G191"/>
    <mergeCell ref="H190:H191"/>
    <mergeCell ref="B188:B189"/>
    <mergeCell ref="C188:C189"/>
    <mergeCell ref="D188:D189"/>
    <mergeCell ref="E188:E189"/>
    <mergeCell ref="G188:G189"/>
    <mergeCell ref="H188:H189"/>
    <mergeCell ref="B185:B186"/>
    <mergeCell ref="C185:C186"/>
    <mergeCell ref="D185:D186"/>
    <mergeCell ref="E185:E186"/>
    <mergeCell ref="G185:G186"/>
    <mergeCell ref="H185:H186"/>
    <mergeCell ref="B183:B184"/>
    <mergeCell ref="C183:C184"/>
    <mergeCell ref="D183:D184"/>
    <mergeCell ref="E183:E184"/>
    <mergeCell ref="G183:G184"/>
    <mergeCell ref="H183:H184"/>
    <mergeCell ref="B181:B182"/>
    <mergeCell ref="C181:C182"/>
    <mergeCell ref="D181:D182"/>
    <mergeCell ref="E181:E182"/>
    <mergeCell ref="G181:G182"/>
    <mergeCell ref="H181:H182"/>
    <mergeCell ref="B179:B180"/>
    <mergeCell ref="C179:C180"/>
    <mergeCell ref="D179:D180"/>
    <mergeCell ref="E179:E180"/>
    <mergeCell ref="G179:G180"/>
    <mergeCell ref="H179:H180"/>
    <mergeCell ref="B177:B178"/>
    <mergeCell ref="C177:C178"/>
    <mergeCell ref="D177:D178"/>
    <mergeCell ref="E177:E178"/>
    <mergeCell ref="G177:G178"/>
    <mergeCell ref="H177:H178"/>
    <mergeCell ref="B175:B176"/>
    <mergeCell ref="C175:C176"/>
    <mergeCell ref="D175:D176"/>
    <mergeCell ref="E175:E176"/>
    <mergeCell ref="G175:G176"/>
    <mergeCell ref="H175:H176"/>
    <mergeCell ref="B173:B174"/>
    <mergeCell ref="C173:C174"/>
    <mergeCell ref="D173:D174"/>
    <mergeCell ref="E173:E174"/>
    <mergeCell ref="G173:G174"/>
    <mergeCell ref="H173:H174"/>
    <mergeCell ref="B166:B167"/>
    <mergeCell ref="C166:C167"/>
    <mergeCell ref="D166:D167"/>
    <mergeCell ref="E166:E167"/>
    <mergeCell ref="G166:G167"/>
    <mergeCell ref="H166:H167"/>
    <mergeCell ref="B164:B165"/>
    <mergeCell ref="C164:C165"/>
    <mergeCell ref="D164:D165"/>
    <mergeCell ref="E164:E165"/>
    <mergeCell ref="G164:G165"/>
    <mergeCell ref="H164:H165"/>
    <mergeCell ref="B162:B163"/>
    <mergeCell ref="C162:C163"/>
    <mergeCell ref="D162:D163"/>
    <mergeCell ref="E162:E163"/>
    <mergeCell ref="G162:G163"/>
    <mergeCell ref="H162:H163"/>
    <mergeCell ref="B160:B161"/>
    <mergeCell ref="C160:C161"/>
    <mergeCell ref="D160:D161"/>
    <mergeCell ref="E160:E161"/>
    <mergeCell ref="G160:G161"/>
    <mergeCell ref="H160:H161"/>
    <mergeCell ref="B158:B159"/>
    <mergeCell ref="C158:C159"/>
    <mergeCell ref="D158:D159"/>
    <mergeCell ref="E158:E159"/>
    <mergeCell ref="G158:G159"/>
    <mergeCell ref="H158:H159"/>
    <mergeCell ref="B154:B155"/>
    <mergeCell ref="C154:C155"/>
    <mergeCell ref="D154:D155"/>
    <mergeCell ref="E154:E155"/>
    <mergeCell ref="G154:G155"/>
    <mergeCell ref="H154:H155"/>
    <mergeCell ref="B152:B153"/>
    <mergeCell ref="C152:C153"/>
    <mergeCell ref="D152:D153"/>
    <mergeCell ref="E152:E153"/>
    <mergeCell ref="G152:G153"/>
    <mergeCell ref="H152:H153"/>
    <mergeCell ref="B150:B151"/>
    <mergeCell ref="C150:C151"/>
    <mergeCell ref="D150:D151"/>
    <mergeCell ref="E150:E151"/>
    <mergeCell ref="G150:G151"/>
    <mergeCell ref="H150:H151"/>
    <mergeCell ref="B148:B149"/>
    <mergeCell ref="C148:C149"/>
    <mergeCell ref="D148:D149"/>
    <mergeCell ref="E148:E149"/>
    <mergeCell ref="G148:G149"/>
    <mergeCell ref="H148:H149"/>
    <mergeCell ref="B146:B147"/>
    <mergeCell ref="C146:C147"/>
    <mergeCell ref="D146:D147"/>
    <mergeCell ref="E146:E147"/>
    <mergeCell ref="G146:G147"/>
    <mergeCell ref="H146:H147"/>
    <mergeCell ref="B144:B145"/>
    <mergeCell ref="C144:C145"/>
    <mergeCell ref="D144:D145"/>
    <mergeCell ref="E144:E145"/>
    <mergeCell ref="G144:G145"/>
    <mergeCell ref="H144:H145"/>
    <mergeCell ref="B142:B143"/>
    <mergeCell ref="C142:C143"/>
    <mergeCell ref="D142:D143"/>
    <mergeCell ref="E142:E143"/>
    <mergeCell ref="G142:G143"/>
    <mergeCell ref="H142:H143"/>
    <mergeCell ref="B140:B141"/>
    <mergeCell ref="C140:C141"/>
    <mergeCell ref="D140:D141"/>
    <mergeCell ref="E140:E141"/>
    <mergeCell ref="G140:G141"/>
    <mergeCell ref="H140:H141"/>
    <mergeCell ref="B138:B139"/>
    <mergeCell ref="C138:C139"/>
    <mergeCell ref="D138:D139"/>
    <mergeCell ref="E138:E139"/>
    <mergeCell ref="G138:G139"/>
    <mergeCell ref="H138:H139"/>
    <mergeCell ref="B136:B137"/>
    <mergeCell ref="C136:C137"/>
    <mergeCell ref="D136:D137"/>
    <mergeCell ref="E136:E137"/>
    <mergeCell ref="G136:G137"/>
    <mergeCell ref="H136:H137"/>
    <mergeCell ref="G124:G125"/>
    <mergeCell ref="H124:H125"/>
    <mergeCell ref="B122:B123"/>
    <mergeCell ref="C122:C123"/>
    <mergeCell ref="D122:D123"/>
    <mergeCell ref="E122:E123"/>
    <mergeCell ref="G122:G123"/>
    <mergeCell ref="H122:H123"/>
    <mergeCell ref="B134:B135"/>
    <mergeCell ref="C134:C135"/>
    <mergeCell ref="D134:D135"/>
    <mergeCell ref="E134:E135"/>
    <mergeCell ref="G134:G135"/>
    <mergeCell ref="H134:H135"/>
    <mergeCell ref="B132:B133"/>
    <mergeCell ref="C132:C133"/>
    <mergeCell ref="D132:D133"/>
    <mergeCell ref="E132:E133"/>
    <mergeCell ref="G132:G133"/>
    <mergeCell ref="H132:H133"/>
    <mergeCell ref="B128:B129"/>
    <mergeCell ref="C128:C129"/>
    <mergeCell ref="D128:D129"/>
    <mergeCell ref="E128:E129"/>
    <mergeCell ref="G128:G129"/>
    <mergeCell ref="H128:H129"/>
    <mergeCell ref="B120:B121"/>
    <mergeCell ref="C120:C121"/>
    <mergeCell ref="D120:D121"/>
    <mergeCell ref="E120:E121"/>
    <mergeCell ref="G120:G121"/>
    <mergeCell ref="H120:H121"/>
    <mergeCell ref="B118:B119"/>
    <mergeCell ref="C118:C119"/>
    <mergeCell ref="D118:D119"/>
    <mergeCell ref="E118:E119"/>
    <mergeCell ref="G118:G119"/>
    <mergeCell ref="H118:H119"/>
    <mergeCell ref="E114:E115"/>
    <mergeCell ref="G114:G115"/>
    <mergeCell ref="H114:H115"/>
    <mergeCell ref="A116:A256"/>
    <mergeCell ref="B116:B117"/>
    <mergeCell ref="C116:C117"/>
    <mergeCell ref="D116:D117"/>
    <mergeCell ref="E116:E117"/>
    <mergeCell ref="G116:G117"/>
    <mergeCell ref="H116:H117"/>
    <mergeCell ref="B126:B127"/>
    <mergeCell ref="C126:C127"/>
    <mergeCell ref="D126:D127"/>
    <mergeCell ref="E126:E127"/>
    <mergeCell ref="G126:G127"/>
    <mergeCell ref="H126:H127"/>
    <mergeCell ref="B124:B125"/>
    <mergeCell ref="C124:C125"/>
    <mergeCell ref="D124:D125"/>
    <mergeCell ref="E124:E125"/>
    <mergeCell ref="H109:H110"/>
    <mergeCell ref="B111:B112"/>
    <mergeCell ref="C111:C112"/>
    <mergeCell ref="D111:D112"/>
    <mergeCell ref="E111:E112"/>
    <mergeCell ref="G111:G112"/>
    <mergeCell ref="H111:H112"/>
    <mergeCell ref="A108:G108"/>
    <mergeCell ref="A109:A115"/>
    <mergeCell ref="B109:B110"/>
    <mergeCell ref="C109:C110"/>
    <mergeCell ref="D109:D110"/>
    <mergeCell ref="E109:E110"/>
    <mergeCell ref="G109:G110"/>
    <mergeCell ref="B114:B115"/>
    <mergeCell ref="C114:C115"/>
    <mergeCell ref="D114:D115"/>
    <mergeCell ref="B94:B95"/>
    <mergeCell ref="C94:C95"/>
    <mergeCell ref="D94:D95"/>
    <mergeCell ref="E94:E95"/>
    <mergeCell ref="G94:G95"/>
    <mergeCell ref="H94:H95"/>
    <mergeCell ref="B104:B105"/>
    <mergeCell ref="C104:C105"/>
    <mergeCell ref="D104:D105"/>
    <mergeCell ref="E104:E105"/>
    <mergeCell ref="G104:G105"/>
    <mergeCell ref="H104:H105"/>
    <mergeCell ref="B102:B103"/>
    <mergeCell ref="C102:C103"/>
    <mergeCell ref="D102:D103"/>
    <mergeCell ref="E102:E103"/>
    <mergeCell ref="G102:G103"/>
    <mergeCell ref="H102:H103"/>
    <mergeCell ref="B100:B101"/>
    <mergeCell ref="C100:C101"/>
    <mergeCell ref="D100:D101"/>
    <mergeCell ref="E100:E101"/>
    <mergeCell ref="G100:G101"/>
    <mergeCell ref="H100:H101"/>
    <mergeCell ref="H88:H89"/>
    <mergeCell ref="B90:B91"/>
    <mergeCell ref="C90:C91"/>
    <mergeCell ref="D90:D91"/>
    <mergeCell ref="E90:E91"/>
    <mergeCell ref="G90:G91"/>
    <mergeCell ref="H90:H91"/>
    <mergeCell ref="A87:G87"/>
    <mergeCell ref="A88:A107"/>
    <mergeCell ref="B88:B89"/>
    <mergeCell ref="C88:C89"/>
    <mergeCell ref="D88:D89"/>
    <mergeCell ref="E88:E89"/>
    <mergeCell ref="G88:G89"/>
    <mergeCell ref="B92:B93"/>
    <mergeCell ref="C92:C93"/>
    <mergeCell ref="D92:D93"/>
    <mergeCell ref="B98:B99"/>
    <mergeCell ref="C98:C99"/>
    <mergeCell ref="D98:D99"/>
    <mergeCell ref="E98:E99"/>
    <mergeCell ref="G98:G99"/>
    <mergeCell ref="H98:H99"/>
    <mergeCell ref="B96:B97"/>
    <mergeCell ref="C96:C97"/>
    <mergeCell ref="D96:D97"/>
    <mergeCell ref="E96:E97"/>
    <mergeCell ref="G96:G97"/>
    <mergeCell ref="H96:H97"/>
    <mergeCell ref="E92:E93"/>
    <mergeCell ref="G92:G93"/>
    <mergeCell ref="H92:H93"/>
    <mergeCell ref="B85:B86"/>
    <mergeCell ref="C85:C86"/>
    <mergeCell ref="D85:D86"/>
    <mergeCell ref="E85:E86"/>
    <mergeCell ref="G85:G86"/>
    <mergeCell ref="H85:H86"/>
    <mergeCell ref="B81:B82"/>
    <mergeCell ref="C81:C82"/>
    <mergeCell ref="D81:D82"/>
    <mergeCell ref="E81:E82"/>
    <mergeCell ref="G81:G82"/>
    <mergeCell ref="H81:H82"/>
    <mergeCell ref="B79:B80"/>
    <mergeCell ref="C79:C80"/>
    <mergeCell ref="D79:D80"/>
    <mergeCell ref="E79:E80"/>
    <mergeCell ref="G79:G80"/>
    <mergeCell ref="H79:H80"/>
    <mergeCell ref="G69:G70"/>
    <mergeCell ref="H69:H70"/>
    <mergeCell ref="B65:B66"/>
    <mergeCell ref="C65:C66"/>
    <mergeCell ref="D65:D66"/>
    <mergeCell ref="E65:E66"/>
    <mergeCell ref="G65:G66"/>
    <mergeCell ref="H65:H66"/>
    <mergeCell ref="B60:B61"/>
    <mergeCell ref="C60:C61"/>
    <mergeCell ref="D60:D61"/>
    <mergeCell ref="E60:E61"/>
    <mergeCell ref="G60:G61"/>
    <mergeCell ref="H60:H61"/>
    <mergeCell ref="B77:B78"/>
    <mergeCell ref="C77:C78"/>
    <mergeCell ref="D77:D78"/>
    <mergeCell ref="E77:E78"/>
    <mergeCell ref="G77:G78"/>
    <mergeCell ref="H77:H78"/>
    <mergeCell ref="B75:B76"/>
    <mergeCell ref="C75:C76"/>
    <mergeCell ref="D75:D76"/>
    <mergeCell ref="E75:E76"/>
    <mergeCell ref="G75:G76"/>
    <mergeCell ref="H75:H76"/>
    <mergeCell ref="B72:B73"/>
    <mergeCell ref="C72:C73"/>
    <mergeCell ref="D72:D73"/>
    <mergeCell ref="E72:E73"/>
    <mergeCell ref="G72:G73"/>
    <mergeCell ref="H72:H73"/>
    <mergeCell ref="A43:A86"/>
    <mergeCell ref="B44:B45"/>
    <mergeCell ref="C44:C45"/>
    <mergeCell ref="D44:D45"/>
    <mergeCell ref="E44:E45"/>
    <mergeCell ref="G44:G45"/>
    <mergeCell ref="B49:B50"/>
    <mergeCell ref="C49:C50"/>
    <mergeCell ref="D49:D50"/>
    <mergeCell ref="E49:E50"/>
    <mergeCell ref="B58:B59"/>
    <mergeCell ref="C58:C59"/>
    <mergeCell ref="D58:D59"/>
    <mergeCell ref="E58:E59"/>
    <mergeCell ref="G58:G59"/>
    <mergeCell ref="H58:H59"/>
    <mergeCell ref="B56:B57"/>
    <mergeCell ref="C56:C57"/>
    <mergeCell ref="D56:D57"/>
    <mergeCell ref="E56:E57"/>
    <mergeCell ref="G56:G57"/>
    <mergeCell ref="H56:H57"/>
    <mergeCell ref="B54:B55"/>
    <mergeCell ref="C54:C55"/>
    <mergeCell ref="D54:D55"/>
    <mergeCell ref="E54:E55"/>
    <mergeCell ref="G54:G55"/>
    <mergeCell ref="H54:H55"/>
    <mergeCell ref="B69:B70"/>
    <mergeCell ref="C69:C70"/>
    <mergeCell ref="D69:D70"/>
    <mergeCell ref="E69:E70"/>
    <mergeCell ref="B37:B39"/>
    <mergeCell ref="C37:C39"/>
    <mergeCell ref="D37:D39"/>
    <mergeCell ref="E37:E39"/>
    <mergeCell ref="G37:G39"/>
    <mergeCell ref="H37:H39"/>
    <mergeCell ref="B34:B36"/>
    <mergeCell ref="C34:C36"/>
    <mergeCell ref="D34:D36"/>
    <mergeCell ref="E34:E36"/>
    <mergeCell ref="G34:G36"/>
    <mergeCell ref="H34:H36"/>
    <mergeCell ref="G49:G50"/>
    <mergeCell ref="H49:H50"/>
    <mergeCell ref="B51:B52"/>
    <mergeCell ref="C51:C52"/>
    <mergeCell ref="D51:D52"/>
    <mergeCell ref="E51:E52"/>
    <mergeCell ref="G51:G52"/>
    <mergeCell ref="H51:H52"/>
    <mergeCell ref="H44:H45"/>
    <mergeCell ref="B46:B47"/>
    <mergeCell ref="C46:C47"/>
    <mergeCell ref="D46:D47"/>
    <mergeCell ref="E46:E47"/>
    <mergeCell ref="G46:G47"/>
    <mergeCell ref="H46:H47"/>
    <mergeCell ref="E29:E30"/>
    <mergeCell ref="G29:G30"/>
    <mergeCell ref="H29:H30"/>
    <mergeCell ref="A31:A42"/>
    <mergeCell ref="B31:B33"/>
    <mergeCell ref="C31:C33"/>
    <mergeCell ref="D31:D33"/>
    <mergeCell ref="E31:E33"/>
    <mergeCell ref="G31:G33"/>
    <mergeCell ref="H31:H33"/>
    <mergeCell ref="H22:H23"/>
    <mergeCell ref="A25:A30"/>
    <mergeCell ref="B25:B27"/>
    <mergeCell ref="C25:C27"/>
    <mergeCell ref="D25:D27"/>
    <mergeCell ref="E25:E27"/>
    <mergeCell ref="G25:G27"/>
    <mergeCell ref="B29:B30"/>
    <mergeCell ref="C29:C30"/>
    <mergeCell ref="D29:D30"/>
    <mergeCell ref="A22:A24"/>
    <mergeCell ref="B22:B23"/>
    <mergeCell ref="C22:C23"/>
    <mergeCell ref="D22:D23"/>
    <mergeCell ref="E22:E23"/>
    <mergeCell ref="G22:G23"/>
    <mergeCell ref="B40:B42"/>
    <mergeCell ref="C40:C42"/>
    <mergeCell ref="D40:D42"/>
    <mergeCell ref="E40:E42"/>
    <mergeCell ref="G40:G42"/>
    <mergeCell ref="H40:H42"/>
    <mergeCell ref="A6:H6"/>
    <mergeCell ref="A7:H7"/>
    <mergeCell ref="A8:H8"/>
    <mergeCell ref="D9:E9"/>
    <mergeCell ref="A10:A13"/>
    <mergeCell ref="B10:C13"/>
    <mergeCell ref="D10:D13"/>
    <mergeCell ref="E10:E13"/>
    <mergeCell ref="F10:F13"/>
    <mergeCell ref="G10:G13"/>
    <mergeCell ref="B20:B21"/>
    <mergeCell ref="C20:C21"/>
    <mergeCell ref="D20:D21"/>
    <mergeCell ref="E20:E21"/>
    <mergeCell ref="G20:G21"/>
    <mergeCell ref="H20:H21"/>
    <mergeCell ref="B18:B19"/>
    <mergeCell ref="C18:C19"/>
    <mergeCell ref="D18:D19"/>
    <mergeCell ref="E18:E19"/>
    <mergeCell ref="G18:G19"/>
    <mergeCell ref="H18:H19"/>
    <mergeCell ref="H10:H13"/>
    <mergeCell ref="B14:C14"/>
    <mergeCell ref="A15:G15"/>
    <mergeCell ref="A16:A21"/>
    <mergeCell ref="B16:B17"/>
    <mergeCell ref="C16:C17"/>
    <mergeCell ref="D16:D17"/>
    <mergeCell ref="E16:E17"/>
    <mergeCell ref="G16:G17"/>
    <mergeCell ref="H16:H17"/>
  </mergeCells>
  <pageMargins left="0" right="0" top="0" bottom="0" header="0" footer="0"/>
  <pageSetup paperSize="9" scale="72" fitToHeight="0" orientation="landscape" r:id="rId1"/>
  <rowBreaks count="20" manualBreakCount="20">
    <brk id="30" max="16383" man="1"/>
    <brk id="53" max="7" man="1"/>
    <brk id="68" max="16383" man="1"/>
    <brk id="95" max="16383" man="1"/>
    <brk id="118" max="16383" man="1"/>
    <brk id="172" max="7" man="1"/>
    <brk id="187" max="16383" man="1"/>
    <brk id="213" max="16383" man="1"/>
    <brk id="268" max="16383" man="1"/>
    <brk id="317" max="16383" man="1"/>
    <brk id="456" max="7" man="1"/>
    <brk id="471" max="16383" man="1"/>
    <brk id="497" max="16383" man="1"/>
    <brk id="514" max="7" man="1"/>
    <brk id="527" max="16383" man="1"/>
    <brk id="584" max="16383" man="1"/>
    <brk id="795" max="16383" man="1"/>
    <brk id="911" max="16383" man="1"/>
    <brk id="923" max="16383" man="1"/>
    <brk id="99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Календарний план 2022 рік</vt:lpstr>
      <vt:lpstr>Календарний план 2021</vt:lpstr>
      <vt:lpstr>Календарний план 2020</vt:lpstr>
      <vt:lpstr>'Календарний план 2020'!Область_печати</vt:lpstr>
      <vt:lpstr>'Календарний план 2021'!Область_печати</vt:lpstr>
      <vt:lpstr>'Календарний план 2022 рік'!Область_печати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Короткошей Леся</dc:creator>
  <cp:lastModifiedBy>Авраменко Мар'яна</cp:lastModifiedBy>
  <cp:lastPrinted>2021-10-20T05:50:36Z</cp:lastPrinted>
  <dcterms:created xsi:type="dcterms:W3CDTF">2017-01-26T07:33:40Z</dcterms:created>
  <dcterms:modified xsi:type="dcterms:W3CDTF">2022-02-14T14:18:11Z</dcterms:modified>
</cp:coreProperties>
</file>